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1640" firstSheet="1" activeTab="10"/>
  </bookViews>
  <sheets>
    <sheet name="Τιμές" sheetId="3" state="hidden" r:id="rId1"/>
    <sheet name="ΠΕ 21-26" sheetId="11" r:id="rId2"/>
    <sheet name="ΠΕ 22" sheetId="12" r:id="rId3"/>
    <sheet name="ΠΕ23" sheetId="25" r:id="rId4"/>
    <sheet name="ΠΕ 25" sheetId="15" r:id="rId5"/>
    <sheet name="ΠΕ 28" sheetId="16" r:id="rId6"/>
    <sheet name="ΠΕ 29" sheetId="17" r:id="rId7"/>
    <sheet name="ΠΕ 30" sheetId="18" r:id="rId8"/>
    <sheet name=" ΕΒΠ" sheetId="22" r:id="rId9"/>
    <sheet name="ΑΠΟΡΡΙΠΤΕΟΙ ΕΒΠ" sheetId="23" r:id="rId10"/>
    <sheet name="ΑΠΟΡΡΙΠΤΕΟΙ ΕΕΠ" sheetId="24" r:id="rId11"/>
  </sheets>
  <externalReferences>
    <externalReference r:id="rId12"/>
  </externalReferences>
  <definedNames>
    <definedName name="_xlnm._FilterDatabase" localSheetId="8" hidden="1">' ΕΒΠ'!$A$1:$Y$102</definedName>
    <definedName name="_xlnm._FilterDatabase" localSheetId="1" hidden="1">'ΠΕ 21-26'!$A$1:$AL$13</definedName>
    <definedName name="_xlnm._FilterDatabase" localSheetId="2" hidden="1">'ΠΕ 22'!$A$1:$AL$2</definedName>
    <definedName name="_xlnm._FilterDatabase" localSheetId="4" hidden="1">'ΠΕ 25'!$A$1:$AL$21</definedName>
    <definedName name="_xlnm._FilterDatabase" localSheetId="5" hidden="1">'ΠΕ 28'!$A$1:$AL$1</definedName>
    <definedName name="NAI_OXI">Τιμές!$K$2:$K$3</definedName>
    <definedName name="ΑΔΤ_ΔΙΑΒΑΤΗΡΙΟ">Τιμές!$B$2:$B$3</definedName>
    <definedName name="ΑΠΑΙΤΕΙΤΑΙ_ΔΕΝ_ΑΠΑΙΤΕΙΤΑΙ">Τιμές!$D$2:$D$3</definedName>
    <definedName name="ΑΠΑΙΤΟΥΜΕΝΟΣ_ΤΙΤΛΟΣ">Τιμές!$I$2:$I$3</definedName>
    <definedName name="ΓΝΩΣΗ_BRAILLE">#REF!</definedName>
    <definedName name="ΓΝΩΣΗ_ΕΝΓ">#REF!</definedName>
    <definedName name="ΔΕΝ_ΑΠΑΙΤΕΙΤΑΙ">Τιμές!$G$2:$G$4</definedName>
    <definedName name="ΕΙΔΙΚΟΤΗΤΑ">[1]Τιμές!$A$2:$A$121</definedName>
    <definedName name="ΕΙΔΙΚΟΤΗΤΑ_ΕΒΠ">Τιμές!$E$2</definedName>
    <definedName name="ΕΙΔΙΚΟΤΗΤΑ_ΕΕΠ">Τιμές!$C$2:$C$12</definedName>
    <definedName name="ΚΑΤΗΓΟΡΙΑ_ΠΙΝΑΚΑ">Τιμές!$F$2:$F$3</definedName>
    <definedName name="ΚΑΤΗΓΟΡΙΑ_ΠΤΥΧΙΟΥ">Τιμές!$J$2:$J$3</definedName>
    <definedName name="ΚΑΤΟΧΟΣ_ΔΙΔΑΚΤΟΡΙΚΟΥ_ΕΙΔ._ΑΓΩΓΗΣ">#REF!</definedName>
    <definedName name="ΚΑΤΟΧΟΣ_ΔΙΔΑΚΤΟΡΙΚΟΥ_ΣΤΟ_ΑΝΤΙΚΕΙΜΕΝΟ_ΑΠΑΣΧΟΛΗΣΗΣ">#REF!</definedName>
    <definedName name="ΚΑΤΟΧΟΣ_ΜΕΤΑΠΤΥΧΙΑΚΟΥ_ΕΙΔ._ΑΓΩΓΗΣ">#REF!</definedName>
    <definedName name="ΚΑΤΟΧΟΣ_ΜΕΤΑΠΤΥΧΙΑΚΟΥ_ΣΤΟ_ΑΝΤΙΚΕΙΜΕΝΟ_ΑΠΑΣΧΟΛΗΣΗΣ">#REF!</definedName>
    <definedName name="ΚΛΑΔΟΣ_ΕΕΠ">Τιμές!$C$2:$C$12</definedName>
    <definedName name="ΝΑΙ_ΟΧΙ">[1]Τιμές!$D$2:$D$3</definedName>
    <definedName name="Π_Ε">#REF!</definedName>
    <definedName name="ΠΑΙΔΑΓΩΓΙΚΗ_ΕΠΑΡΚΕΙΑ">Τιμές!$G$2:$G$4</definedName>
    <definedName name="ΠΟΛΥΤΕΚΝΟΣ_ΤΡΙΤΕΚΝΟΣ">Τιμές!$R$2:$R$4</definedName>
    <definedName name="ΠΟΛΥΤΕΝΟΣ_ΤΡΙΤΕΚΝΟΣ">Τιμές!$R$2:$R$4</definedName>
  </definedNames>
  <calcPr calcId="125725"/>
</workbook>
</file>

<file path=xl/sharedStrings.xml><?xml version="1.0" encoding="utf-8"?>
<sst xmlns="http://schemas.openxmlformats.org/spreadsheetml/2006/main" count="8887" uniqueCount="787">
  <si>
    <t>ΚΑΤΗΓΟΡΙΑ ΠΙΝΑΚΑ</t>
  </si>
  <si>
    <t>ΠΑΙΔΑΓΩΓΙΚΗ ΕΠΑΡΚΕΙΑ</t>
  </si>
  <si>
    <t>ΣΤΡΑΤΙΩΤΙΚΕΣ ΥΠΟΧΡΕΩΣΕΙΣ</t>
  </si>
  <si>
    <t>ΚΑΤΟΧΟΣ ΔΙΔΑΚΤΟΡΙΚΟΥ ΣΤΟ ΑΝΤΙΚΕΙΜΕΝΟ ΑΠΑΣΧΟΛΗΣΗΣ</t>
  </si>
  <si>
    <t>ΚΑΤΟΧΟΣ ΔΙΔΑΚΤΟΡΙΚΟΥ ΕΙΔ. ΑΓΩΓΗΣ</t>
  </si>
  <si>
    <t>ΚΑΤΟΧΟΣ ΜΕΤΑΠΤΥΧΙΑΚΟΥ ΣΤΟ ΑΝΤΙΚΕΙΜΕΝΟ ΑΠΑΣΧΟΛΗΣΗΣ</t>
  </si>
  <si>
    <t>ΚΑΤΟΧΟΣ ΜΕΤΑΠΤΥΧΙΑΚΟΥ ΕΙΔ. ΑΓΩΓΗΣ</t>
  </si>
  <si>
    <t>ΠΟΛΥΤΕΚΝΟΣ (ΝΑΙ/ΌΧΙ)</t>
  </si>
  <si>
    <t>ΤΡΙΤΕΚΝΟΣ (ΝΑΙ/ΌΧΙ)</t>
  </si>
  <si>
    <t>ΓΝΩΣΗ BRAILLE</t>
  </si>
  <si>
    <t>ΓΝΩΣΗ ΕΝΓ</t>
  </si>
  <si>
    <t>ΚΥΡΙΟΣ</t>
  </si>
  <si>
    <t>ΝΑΙ</t>
  </si>
  <si>
    <t>ΕΠΙΚΟΥΡΙΚΟΣ</t>
  </si>
  <si>
    <t>ΌΧΙ</t>
  </si>
  <si>
    <t>ΔΕΝ ΑΠΑΙΤΕΙΤΑΙ</t>
  </si>
  <si>
    <t>ΕΠΙΘΕΤΟ</t>
  </si>
  <si>
    <t>ΟΝΟΜΑ</t>
  </si>
  <si>
    <t>ΠΑΤΡΩΝΥΜΟ</t>
  </si>
  <si>
    <t>ΒΑΘΜΟΣ ΠΤΥΧΙΟΥ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</si>
  <si>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</si>
  <si>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</si>
  <si>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</si>
  <si>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</si>
  <si>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</si>
  <si>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</si>
  <si>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ΠΟΣΟΣΤΟ ΑΝΑΠΗΡΙΑΣ ΥΠΟΨΗΦΙΟΥ</t>
  </si>
  <si>
    <t>% 1ου ΣΕ ΑΝΑΠΗΡΙΑ ΤΕΚΝΟΥ &gt;=67%</t>
  </si>
  <si>
    <t>% 2ου ΣΕ ΑΝΑΠΗΡΙΑ ΤΕΚΝΟΥ &gt;=67%</t>
  </si>
  <si>
    <t>% 3ου ΣΕ ΑΝΑΠΗΡΙΑ ΤΕΚΝΟΥ &gt;=67%</t>
  </si>
  <si>
    <t>ΜΟΡΙΑ ΠΤΥΧΙΟΥ</t>
  </si>
  <si>
    <t>ΜΟΡΙΑ ΠΡΟΫΠΗΡΕΣΙΑΣ ΣΕ ΔΗΜΟΣΙΟ Ή ΙΔΙΩΤΙΚΟ ΤΟΜΕΑ</t>
  </si>
  <si>
    <t>ΜΟΡΙΑ ΠΡΟΫΠΗΡΕΣΙΑΣ ΣΕ ΣΜΕΑΕ/ΚΕΔΔΥ</t>
  </si>
  <si>
    <t>ΜΟΡΙΑ ΑΝΑΠΗΡΙΑΣ ΥΠΟΨΗΦΙΟΥ</t>
  </si>
  <si>
    <t>ΜΟΡΙΑ ΑΝΑΠΗΡΙΑΣ ΤΕΚΝΩΝ</t>
  </si>
  <si>
    <t>ΠΟΛΥΤΕΚΝΟΣ/ΤΡΙΤΕΚΝΟΣ/-</t>
  </si>
  <si>
    <t>ΠΟΛΥΤΕΚΝΟΣ</t>
  </si>
  <si>
    <t>ΤΡΙΤΕΚΝΟΣ</t>
  </si>
  <si>
    <t>-</t>
  </si>
  <si>
    <t>ΚΑΤΗΓΟΡΙΑ ΠΤΥΧΙΟΥ</t>
  </si>
  <si>
    <t>ΙΕΚ</t>
  </si>
  <si>
    <t>ΣΥΝΟΛΙΚΑ ΜΟΡΙΑ</t>
  </si>
  <si>
    <t>ΜΟΡΙΑ ΠΟΛΥΤΕΚΝΟΥ/ΤΡΙΤΕΚΝΟΥ</t>
  </si>
  <si>
    <t>ΕΙΔΙΚΟΤΗΤΑ ΕΕΠ</t>
  </si>
  <si>
    <t>ΕΙΔΙΚΟΤΗΤΑ ΕΒΠ</t>
  </si>
  <si>
    <t>ΠΕ21-ΠΕ26</t>
  </si>
  <si>
    <t>ΠΕ22</t>
  </si>
  <si>
    <t>ΠΕ23</t>
  </si>
  <si>
    <t>ΠΕ24</t>
  </si>
  <si>
    <t>ΠΕ25</t>
  </si>
  <si>
    <t>ΠΕ28</t>
  </si>
  <si>
    <t>ΠΕ29</t>
  </si>
  <si>
    <t>ΠΕ30</t>
  </si>
  <si>
    <t>ΔΕ1-ΕΒΠ</t>
  </si>
  <si>
    <t>ΠΕ31ΕΠΤ</t>
  </si>
  <si>
    <t>ΠΕ31ΚΙΝ</t>
  </si>
  <si>
    <t>ΠΕ31ΝΟ</t>
  </si>
  <si>
    <t>ΑΔΤ / ΔΙΑΒΑΤΗΡΙΟ</t>
  </si>
  <si>
    <t>ΑΔΤ</t>
  </si>
  <si>
    <t>ΔΙΑΒΑΤΗΡΙΟ</t>
  </si>
  <si>
    <t>ΑΠΑΙΤΟΥΜΕΝΟΣ ΤΙΤΛΟΣ</t>
  </si>
  <si>
    <t>ΠΤΥΧΙΟ</t>
  </si>
  <si>
    <t>ΜΕΤΑΠΤΥΧΙΑΚΟ</t>
  </si>
  <si>
    <t>ΠΡΟΤΙΜΗΣΕΙΣ</t>
  </si>
  <si>
    <t>ΚΛΑΔΟΣ</t>
  </si>
  <si>
    <t/>
  </si>
  <si>
    <t>(κενό)</t>
  </si>
  <si>
    <t>Α/Α καταχώρησης</t>
  </si>
  <si>
    <t>ΠΡΟΫΠΟΘΕΣΗ ΠΑΙΔΑΓΩΓΙΚΗΣ ΕΠΑΡΚΕΙΑΣ</t>
  </si>
  <si>
    <t>ΑΠΑΙΤΕΙΤΑΙ</t>
  </si>
  <si>
    <t>ΑΠΑΙΤΕΙΤΑΙ - ΔΕΝ ΑΠΑΙΤΕΙΤΑΙ</t>
  </si>
  <si>
    <t>ΜΟΡΙΑ ΔΙΔΑΚΤΟΡΙΚΟΥ/ΜΕΤΑΠΤΥΧΙΑΚΟΥ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</si>
  <si>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</si>
  <si>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</si>
  <si>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ΑΠΑΙΤΟΥΜΕΝΟΣ ΤΙΤΛΟΣ ΤΥΠΙΚΟΥ ΠΡΟΣΟΝΤΟΣ ΔΙΟΡΙΣΜΟΥ</t>
  </si>
  <si>
    <t>ΚΑΤΟΧΟΣ ΔΙΔΑΚΤΟΡΙΚΟΥ ΣΤΟΝ ΚΛΑΔΟ ΑΠΑΣΧΟΛΗΣΗΣ Ή ΣΤΗΝ ΣΧ. ΨΥΧΟΛΟΓΙΑ ΓΙΑ ΤΟΥΣ ΠΕ23</t>
  </si>
  <si>
    <t>ΗΜ/ΝΙΑ ΚΤΗΣΗΣ</t>
  </si>
  <si>
    <t>ΗΜ/ΝΙΑ ΚΤΗΣΗΣ ΠΤΥΧΙΟΥ</t>
  </si>
  <si>
    <t>ΤΕΕ-ΤΕΛ-ΕΠΛ-ΕΠΑΛ</t>
  </si>
  <si>
    <t>ΠΑΙΔΗ</t>
  </si>
  <si>
    <t>ΒΑΣΙΛΙΚΗ</t>
  </si>
  <si>
    <t>ΔΗΜΗΤΡΙΟΣ</t>
  </si>
  <si>
    <t>ΤΣΙΝΑΣ</t>
  </si>
  <si>
    <t>ΑΡΙΣΤΕΙΔΗΣ</t>
  </si>
  <si>
    <t>ΙΩΑΝΝΗΣ</t>
  </si>
  <si>
    <t>ΤΣΙΩΜΟΣ</t>
  </si>
  <si>
    <t>ΗΛΙΑΣ</t>
  </si>
  <si>
    <t>ΘΕΟΔΩΡΟΣ</t>
  </si>
  <si>
    <t>ΣΙΑΡΑΜΠΗ</t>
  </si>
  <si>
    <t>ΕΛΕΝΗ</t>
  </si>
  <si>
    <t>ΑΠΟΣΤΟΛΟΣ</t>
  </si>
  <si>
    <t>ΜΟΥΤΣΕΛΟΥ</t>
  </si>
  <si>
    <t>ΕΛΕΥΘΕΡΙΑ</t>
  </si>
  <si>
    <t>ΧΑΡΑΛΑΜΠΟΣ</t>
  </si>
  <si>
    <t>ΓΚΟΥΤΣΙΔΟΥ</t>
  </si>
  <si>
    <t>ΠΑΡΑΣΚΕΥΗ</t>
  </si>
  <si>
    <t>ΔΗΜΟΣΘΕΝΗΣ</t>
  </si>
  <si>
    <t>ΣΤΕΦΑΝΟΥΛΗ</t>
  </si>
  <si>
    <t>ΓΕΩΡΓΙΟΣ</t>
  </si>
  <si>
    <t>ΓΙΑΝΝΑΚΟΠΟΥΛΟΥ</t>
  </si>
  <si>
    <t>ΓΕΩΡΓΙΑ</t>
  </si>
  <si>
    <t>ΣΙΜΗΤΑΣ</t>
  </si>
  <si>
    <t>ΝΙΚΟΛΑΟΣ</t>
  </si>
  <si>
    <t>ΓΕΩΡΓΙΟΥ</t>
  </si>
  <si>
    <t>ΒΑΣΙΛΕΙΟΣ</t>
  </si>
  <si>
    <t>ΚΩΝΣΤΑΝΤΙΝΟΥ</t>
  </si>
  <si>
    <t>ΚΟΝΤΟΣΤΑΘΗΣ</t>
  </si>
  <si>
    <t>ΑΛΕΞΑΝΔΡΟΣ</t>
  </si>
  <si>
    <t>ΕΥΣΤΑΘΙΟΣ</t>
  </si>
  <si>
    <t>ΚΟΝΤΟΜΗΤΣΟΥ</t>
  </si>
  <si>
    <t>ΑΘΑΝΑΣΙΑ</t>
  </si>
  <si>
    <t>ΤΣΙΛΑΦΑΚΗ</t>
  </si>
  <si>
    <t>ΑΡΓΥΡΟΥ</t>
  </si>
  <si>
    <t>ΒΑΣΙΛΙΚΗ-ΜΑΡΙΑ</t>
  </si>
  <si>
    <t>ΦΩΤΙΟΣ</t>
  </si>
  <si>
    <t>ΚΑΤΣΑΡΑΣ</t>
  </si>
  <si>
    <t>ΛΑΜΠΡΟΣ</t>
  </si>
  <si>
    <t>ΣΕΡΑΦΕΙΜ</t>
  </si>
  <si>
    <t>ΤΖΕΛΗ</t>
  </si>
  <si>
    <t>ΨΥΛΛΟΠΟΥΛΟΥ</t>
  </si>
  <si>
    <t>ΜΑΡΙΑ</t>
  </si>
  <si>
    <t>ΑΝΑΣΤΑΣΙΟΣ</t>
  </si>
  <si>
    <t>ΡΕΝΤΖΙΑ</t>
  </si>
  <si>
    <t>ΑΝΑΣΤΑΣΙΑ-ΕΙΡΗΝΗ</t>
  </si>
  <si>
    <t xml:space="preserve">ΜΠΑΝΙΑ </t>
  </si>
  <si>
    <t>ΑΙΚΑΤΕΡΙΝΗ</t>
  </si>
  <si>
    <t>ΓΟΥΡΓΙΩΤΗ</t>
  </si>
  <si>
    <t>ΜΑΚΗ</t>
  </si>
  <si>
    <t>ΦΑΡΜΑΚΗ</t>
  </si>
  <si>
    <t>ΑΝΔΡΙΑΝΗ</t>
  </si>
  <si>
    <t>ΤΣΙΝΤΖΟΥ</t>
  </si>
  <si>
    <t>ΦΩΤΕΙΝΗ</t>
  </si>
  <si>
    <t>ΝΑΣΙΟΥ</t>
  </si>
  <si>
    <t>ΜΑΡΙΑΝΑ</t>
  </si>
  <si>
    <t>ΘΕΟΦΑΝΗΣ</t>
  </si>
  <si>
    <t>ΔΗΜΟΒΕΛΗ</t>
  </si>
  <si>
    <t>ΚΩΝΣΤΑΝΤΙΝΙΑ</t>
  </si>
  <si>
    <t>ΚΟΥΣΚΟΥΡΙΔΑ</t>
  </si>
  <si>
    <t>ΑΦΡΟΔΙΤΗ</t>
  </si>
  <si>
    <t>ΣΤΕΡΓΙΟΣ</t>
  </si>
  <si>
    <t>ΛΑΠΠΑ</t>
  </si>
  <si>
    <t>ΕΥΑΓΓΕΛΙΑ-ΛΙΛΑΝΤΑ</t>
  </si>
  <si>
    <t>ΠΑΝΑΓΙΩΤΗΣ</t>
  </si>
  <si>
    <t>ΚΑΡΑΒΙΔΕ</t>
  </si>
  <si>
    <t>ΧΡΙΣΤΙΝΑ</t>
  </si>
  <si>
    <t>ΝΤΟΚΟΥ</t>
  </si>
  <si>
    <t>ΓΛΥΚΕΡΙΑ</t>
  </si>
  <si>
    <t>ΑΝΔΡΕΑΣ</t>
  </si>
  <si>
    <t>ΚΩΣΤΟΡΡΙΖΟΥ</t>
  </si>
  <si>
    <t>ΕΥΦΡΟΣΥΝΗ</t>
  </si>
  <si>
    <t>ΓΚΕΡΛΗ</t>
  </si>
  <si>
    <t>ΠΟΛΥΜΕΡΟΥ</t>
  </si>
  <si>
    <t>ΕΙΡΗΝΗ</t>
  </si>
  <si>
    <t>ΒΑΛΚΑΝΙΩΤΗ</t>
  </si>
  <si>
    <t>ΠΑΤΡΟΥΛΑ</t>
  </si>
  <si>
    <t>ΧΡΗΣΤΟΣ</t>
  </si>
  <si>
    <t>ATANASSOVA</t>
  </si>
  <si>
    <t>KATERINA</t>
  </si>
  <si>
    <t>ATANAS</t>
  </si>
  <si>
    <t>ΑΘΑΝΑΣΙΟΥ</t>
  </si>
  <si>
    <t>ΑΘΗΝΑ</t>
  </si>
  <si>
    <t>ΚΟΥΤΣΟΝΑΣΙΟΥ</t>
  </si>
  <si>
    <t>ΔΗΜΗΤΡΑ</t>
  </si>
  <si>
    <t>ΓΚΑΡΑΒΕΛΗ</t>
  </si>
  <si>
    <t>ΧΑΛΙΑΜΟΥΡΔΑ</t>
  </si>
  <si>
    <t>ΛΕΤΣΙΟΥ</t>
  </si>
  <si>
    <t>ΝΙΚΟΛΕΤΑ</t>
  </si>
  <si>
    <t>ΣΤΑΘΗ</t>
  </si>
  <si>
    <t>ΣΑΚΕΛΛΑΡΗΣ</t>
  </si>
  <si>
    <t>ΑΣΤΕΡΙΟΣ</t>
  </si>
  <si>
    <t>ΔΡΑΓΩΓΙΑ</t>
  </si>
  <si>
    <t>ΑΝΤΙΓΟΝΗ</t>
  </si>
  <si>
    <t>ΖΑΜΠΟΥ</t>
  </si>
  <si>
    <t>ΚΟΚΚΑ</t>
  </si>
  <si>
    <t>ΚΑΤΕΡΙΝΑ</t>
  </si>
  <si>
    <t>ΤΑΧΑΣ</t>
  </si>
  <si>
    <t>ΕΥΑΓΓΕΛΟΣ</t>
  </si>
  <si>
    <t>ΖΑΧΑΡΙΑΔΗ</t>
  </si>
  <si>
    <t>ΕΥΑΓΓΕΛΙΑ</t>
  </si>
  <si>
    <t>ΝΕΣΤΩΡ</t>
  </si>
  <si>
    <t>ΜΟΥΣΤΑΚΑ</t>
  </si>
  <si>
    <t>ΚΑΤΣΑΝΟΥ</t>
  </si>
  <si>
    <t>ΜΥΡΣΙΝΗ</t>
  </si>
  <si>
    <t>ΣΠΥΡΟΣ</t>
  </si>
  <si>
    <t>ΠΑΠΑΧΡΗΣΤΟΥ</t>
  </si>
  <si>
    <t xml:space="preserve">ΑΝΑΣΤΑΣΙΑ </t>
  </si>
  <si>
    <t>ΧΑΤΖΟΥΛΗ</t>
  </si>
  <si>
    <t>ΜΠΛΑΤΣΗ</t>
  </si>
  <si>
    <t>ΟΥΡΑΝΙΑ</t>
  </si>
  <si>
    <t>ΔΕΛΗΑΣΛΑΝΙΔΟΥ</t>
  </si>
  <si>
    <t>ΑΡΓΥΡΗ</t>
  </si>
  <si>
    <t>ΜΠΙΖΙΩΤΑ</t>
  </si>
  <si>
    <t>ΣΑΡΜΑΝΙΩΤΗ</t>
  </si>
  <si>
    <t>ΤΖΟΥΤΣΑ</t>
  </si>
  <si>
    <t>ΦΑΝΗ</t>
  </si>
  <si>
    <t>ΑΔΑΜ</t>
  </si>
  <si>
    <t>ΑΝΤΩΝΙΟΥ</t>
  </si>
  <si>
    <t>ΣΒΟΛΙΑΝΙΤΗ</t>
  </si>
  <si>
    <t>ΠΑΠΑΤΖΑΛΑΣ</t>
  </si>
  <si>
    <t>ΣΑΡΑΝΤΟΠΟΥΛΟΥ</t>
  </si>
  <si>
    <t>ΧΑΡΙΚΛΕΙΑ</t>
  </si>
  <si>
    <t>ΝΑΚΟΠΟΥΛΟΥ</t>
  </si>
  <si>
    <t>ΕΥΣΤΑΘΕΙΑ</t>
  </si>
  <si>
    <t>ΑΓΡΟΓΙΑΝΝΗ</t>
  </si>
  <si>
    <t>ΣΕΡΑΦΕΙΝΑ</t>
  </si>
  <si>
    <t>ΣΩΤΗΡΙΟΣ</t>
  </si>
  <si>
    <t>ΟΛΑΝΗ</t>
  </si>
  <si>
    <t>ΤΣΙΝΑ</t>
  </si>
  <si>
    <t>ΤΣΑΤΣΟΥ</t>
  </si>
  <si>
    <t>ΔΑΡΗ</t>
  </si>
  <si>
    <t>ΑΛΕΞΑΝΔΡΑ</t>
  </si>
  <si>
    <t>ΤΣΙΑΜΠΑΛΗΣ</t>
  </si>
  <si>
    <t xml:space="preserve">ΝΕΚΤΑΡΙΟΣ </t>
  </si>
  <si>
    <t>ΑΧΙΛΛΕΥΣ</t>
  </si>
  <si>
    <t>ΠΑΤΣΙΟΥΡΑ</t>
  </si>
  <si>
    <t>ΒΑΪΑ</t>
  </si>
  <si>
    <t>ΦΟΥΡΚΙΩΤΗ</t>
  </si>
  <si>
    <t>ΤΣΙΑΝΤΟΥΛΑ</t>
  </si>
  <si>
    <t>ΚΕΛΕΠΟΥΡΗ</t>
  </si>
  <si>
    <t>ΝΑΝΤΖΙΟΥ</t>
  </si>
  <si>
    <t>ΣΤΑΜΑΤΗ</t>
  </si>
  <si>
    <t>ΓΚΑΝΤΙΡΗ</t>
  </si>
  <si>
    <t>ΣΤΑΥΡΟΥΛΑ</t>
  </si>
  <si>
    <t>ΠΛΙΤΣΗ</t>
  </si>
  <si>
    <t>ΠΑΠΑΣΤΕΡΓΙΟΥ</t>
  </si>
  <si>
    <t>ΚΕΡΑΣΙΝΑ</t>
  </si>
  <si>
    <t>ΚΑΡΑΝΙΚΑ</t>
  </si>
  <si>
    <t>ΧΑΡΑΛΑΜΠΙΑ</t>
  </si>
  <si>
    <t>ΣΤΕΦΑΝΟΣ</t>
  </si>
  <si>
    <t>ΣΤΑΧΤΑΡΗ</t>
  </si>
  <si>
    <t>ΞΥΔΟΠΟΥΛΟΥ</t>
  </si>
  <si>
    <t>ΜΑΡΓΑΡΙΤΗΣ</t>
  </si>
  <si>
    <t>ΤΙΒΙΚΕΛΗΣ</t>
  </si>
  <si>
    <t>ΜΠΑΛΑΜΩΤΗ</t>
  </si>
  <si>
    <t>ΠΗΝΕΛΟΠΗ-ΠΑΡΑΣΚΕΥΗ</t>
  </si>
  <si>
    <t>ΑΡΓΥΡΟΠΟΥΛΟΥ</t>
  </si>
  <si>
    <t>ΠΑΝΑΓΙΩΤΑ</t>
  </si>
  <si>
    <t>ΙΩΑΝΝΑ</t>
  </si>
  <si>
    <t>ΤΖΙΚΕΡΑ</t>
  </si>
  <si>
    <t>ΕΥΑΓΓΕΛΗ</t>
  </si>
  <si>
    <t>ΘΕΟΔΩΡΟΠΟΥΛΟΥ</t>
  </si>
  <si>
    <t>ΖΩΗ</t>
  </si>
  <si>
    <t>ΑΝΤΩΝΙΟΣ</t>
  </si>
  <si>
    <t>ΘΩΜΟΥ</t>
  </si>
  <si>
    <t>ΔΕΣΠΟΙΝΑ</t>
  </si>
  <si>
    <t>ΚΟΓΙΑ</t>
  </si>
  <si>
    <t>ΘΩΜΑΗ</t>
  </si>
  <si>
    <t>ΣΤΑΥΡΟΣ</t>
  </si>
  <si>
    <t>ΖΕΡΒΑ</t>
  </si>
  <si>
    <t>ΝΤΟΥΜΟΣ</t>
  </si>
  <si>
    <t>ΚΟΥΜΠΟΥΛΗ</t>
  </si>
  <si>
    <t>ΠΑΛΗΑ</t>
  </si>
  <si>
    <t>ΧΡΥΣΟΥΛΑ</t>
  </si>
  <si>
    <t>ΘΩΜΑΣ</t>
  </si>
  <si>
    <t>ΜΙΧΑΛΑΚΗ</t>
  </si>
  <si>
    <t>ΜΙΧΑΗΛ</t>
  </si>
  <si>
    <t>ΣΙΑΦΑΚΑ</t>
  </si>
  <si>
    <t>ΘΕΟΚΡΙΤΟΣ</t>
  </si>
  <si>
    <t>ΧΟΝΔΡΟΔΙΝΗ</t>
  </si>
  <si>
    <t>ΜΠΑΣΑΓΙΑΝΝΗ</t>
  </si>
  <si>
    <t>ΜΠΙΚΕΡΗ</t>
  </si>
  <si>
    <t>ΟΛΓΑ</t>
  </si>
  <si>
    <t>ΚΡΙΤΩΝ</t>
  </si>
  <si>
    <t>ΠΛΙΑΚΑ</t>
  </si>
  <si>
    <t>ΑΧΙΛΛΕΑΣ</t>
  </si>
  <si>
    <t>ΜΠΑΛΙΟΥ</t>
  </si>
  <si>
    <t>ΚΑΨΙΩΧΑ</t>
  </si>
  <si>
    <t>ΤΣΙΑΜΟΥΡΑΣ</t>
  </si>
  <si>
    <t>ΛΙΑΠΗ</t>
  </si>
  <si>
    <t>ΚΑΡΚΑΛΕΤΣΟΣ</t>
  </si>
  <si>
    <t>ΠΑΝΤΕΛΗΣ</t>
  </si>
  <si>
    <t>ΒΛΗΣΣΑΡΗ</t>
  </si>
  <si>
    <t>ΚΑΖΝΕΣΗ</t>
  </si>
  <si>
    <t>ΣΙΜΟΥ</t>
  </si>
  <si>
    <t>ΦΑΣΟΥΛΑ</t>
  </si>
  <si>
    <t>ΛΙΝΟΥ</t>
  </si>
  <si>
    <t>ΒΙΡΓΙΝΙΑ</t>
  </si>
  <si>
    <t>ΧΛΙΟΥΡΑΣ</t>
  </si>
  <si>
    <t>ΜΠΑΝΤΑΒΗ</t>
  </si>
  <si>
    <t>ΚΑΚΛΗΤΖΙΩΤΗ</t>
  </si>
  <si>
    <t>ΑΝΑΣΤΑΣΙΑ</t>
  </si>
  <si>
    <t>ΞΥΝΟΥ</t>
  </si>
  <si>
    <t>ΜΑΡΙΝΑ</t>
  </si>
  <si>
    <t>ΚΑΜΙΝΙΩΤΗ</t>
  </si>
  <si>
    <t>ΒΛΑΧΟΝΑΤΣΙΟΥ</t>
  </si>
  <si>
    <t>ΕΙΡΗΝΗ-ΧΡΥΣΟΒΑΛΑΝΤΩ</t>
  </si>
  <si>
    <t>ΑΦΡΟΔΙΤΗ-ΔΗΜΗΤΡΑ</t>
  </si>
  <si>
    <t>ΕΙΡΗΝΗ-ΧΡΥΣΟΒΑΛΑΝΤΟΥ</t>
  </si>
  <si>
    <t>ΣΩΤΗΡΙΑ-ΣΤΥΛΙΑΝΗ</t>
  </si>
  <si>
    <t>ΓΡΑΜΜΑΤΗ-ΕΙΡΗΝΗ</t>
  </si>
  <si>
    <t>ΚΩΝΣΤΑΝΤΙΝΟΣ</t>
  </si>
  <si>
    <t>ΚΩΣΤΟΠΟΥΛΟΥ</t>
  </si>
  <si>
    <t>ΗΡΑ</t>
  </si>
  <si>
    <t>ΜΥΛΩΝΑ</t>
  </si>
  <si>
    <t>ΧΑΤΖΗΦΩΤΗ</t>
  </si>
  <si>
    <t>ΑΝΤΙΓΟΝΗ-ΑΔΑΜΑΝΤΙΑ</t>
  </si>
  <si>
    <t>ΜΑΥΡΟΥΔΗ</t>
  </si>
  <si>
    <t>ΔΙΑΜΑΝΤΩ</t>
  </si>
  <si>
    <t>ΚΟΥΤΣΙΜΑΝΗ</t>
  </si>
  <si>
    <t>ΣΩΤΗΡΙΑ</t>
  </si>
  <si>
    <t>ΗΡΑΚΛΗΣ</t>
  </si>
  <si>
    <t>ΛΑΜΠΡΟΠΟΥΛΟΣ</t>
  </si>
  <si>
    <t>ΜΗΤΚΩΝΗ</t>
  </si>
  <si>
    <t>ΣΟΦΙΑ</t>
  </si>
  <si>
    <t>ΑΓΓΕΛΟΥ</t>
  </si>
  <si>
    <t>ΤΑΥΛΑΤΟΣ</t>
  </si>
  <si>
    <t>ΝΤΟΡΒΑ</t>
  </si>
  <si>
    <t>ΒΗΣΣΑΡΙΟΣ</t>
  </si>
  <si>
    <t>ΠΕΡΔΙΚΗ</t>
  </si>
  <si>
    <t>ΤΟΥΡΤΟΥΝΗ</t>
  </si>
  <si>
    <t>ΔΑΦΝΗ</t>
  </si>
  <si>
    <t>ΚΟΚΛΑ</t>
  </si>
  <si>
    <t xml:space="preserve">ΒΟΥΛΓΑΡΕΤΣΙΟΥ </t>
  </si>
  <si>
    <t>ΕΥΔΟΚΙΑ-ΕΥΘΥΜΙΑ</t>
  </si>
  <si>
    <t>ΦΛΩΡΟΥΣ</t>
  </si>
  <si>
    <t>ΛΗΔΑ</t>
  </si>
  <si>
    <t>ΤΡΑΧΑΝΗ</t>
  </si>
  <si>
    <t>ΕΥΔΟΞΙΑ</t>
  </si>
  <si>
    <t>ΑΘΑΝΑΣΙΟΣ</t>
  </si>
  <si>
    <t>ΓΙΑΝΝΑΚΟΥ</t>
  </si>
  <si>
    <t>ΚΑΚΑΡΑΝΤΖΑ</t>
  </si>
  <si>
    <t>ΠΡΟΚΟΠΙΟΣ</t>
  </si>
  <si>
    <t>ΒΟΥΤΣΕΛΑ</t>
  </si>
  <si>
    <t xml:space="preserve">ΖΔΑΝΗ </t>
  </si>
  <si>
    <t>ΣΤΑΥΡΙΔΗ</t>
  </si>
  <si>
    <t>ΗΛΙΑΝΝΑ</t>
  </si>
  <si>
    <t>ΖΗΣΗΣ</t>
  </si>
  <si>
    <t>ΚΛΩΣΤΡΑΚΗ</t>
  </si>
  <si>
    <t>ΑΝΝΑ</t>
  </si>
  <si>
    <t>ΦΟΦΙΚΟΥ</t>
  </si>
  <si>
    <t>ΧΑΡΙΤΟΣ</t>
  </si>
  <si>
    <t>ΣΠΥΡΙΔΩΝ</t>
  </si>
  <si>
    <t>ΑΘΑΝΑΣΑΚΗ</t>
  </si>
  <si>
    <t>ΜΑΡΙΑΛΕΝΑ</t>
  </si>
  <si>
    <t>ΠΑΠΑΔΑΚΗ</t>
  </si>
  <si>
    <t>ΑΓΓΕΛΙΚΗ</t>
  </si>
  <si>
    <t>ΖΑΡΑΜΠΟΥΚΑ</t>
  </si>
  <si>
    <t>ΚΑΣΟΥΛΗ</t>
  </si>
  <si>
    <t>ΑΣΠΑΣΙΑ</t>
  </si>
  <si>
    <t>ΓΟΥΠΟΥ</t>
  </si>
  <si>
    <t>ΒΑΙΟΥ</t>
  </si>
  <si>
    <t>ΘΕΟΔΩΡΑ</t>
  </si>
  <si>
    <t>ΚΑΡΤΣΑΦΛΕΚΗΣ</t>
  </si>
  <si>
    <t>ΣΑΜΑΡΑ</t>
  </si>
  <si>
    <t>ΜΑΡΙΑ-ΑΝΤΩΝΙΑ</t>
  </si>
  <si>
    <t>ΚΑΤΣΟΥΛΗ</t>
  </si>
  <si>
    <t>ΣΤΥΛΙΑΝΗ</t>
  </si>
  <si>
    <t>ΜΠΑΡΔΑΚΑ</t>
  </si>
  <si>
    <t>ΚΩΝΣΤΑΝΤΙΝΑ</t>
  </si>
  <si>
    <t>ΒΑΡΣΑΜΗ</t>
  </si>
  <si>
    <t>ΚΟΛΟΒΟΥ</t>
  </si>
  <si>
    <t>ΚΑΡΑΒΟΣΙΑΝΗ</t>
  </si>
  <si>
    <t>ΕΥΑΝΘΙΑ</t>
  </si>
  <si>
    <t>ΤΑΧΤΙΝΤΗ</t>
  </si>
  <si>
    <t>ΜΠΑΚΑΛΗ</t>
  </si>
  <si>
    <t>ΜΑΡΑ</t>
  </si>
  <si>
    <t>ΝΙΚΟΓΙΑΝΝΗ</t>
  </si>
  <si>
    <t>ΓΙΑΣΕΜΗ-ΜΑΡΙΑ</t>
  </si>
  <si>
    <t>ΓΕΛΑΔΑΡΗ</t>
  </si>
  <si>
    <t>ΝΤΑΣΚΑΣ</t>
  </si>
  <si>
    <t>ΙΟΡΔΑΝΗΣ</t>
  </si>
  <si>
    <t>ΛΕΩΝΙΔΑΣ</t>
  </si>
  <si>
    <t>ΚΑΤΣΙΑΝΑΚΟΥ</t>
  </si>
  <si>
    <t>ΖΕΡΒΑΣ</t>
  </si>
  <si>
    <t>ΤΣΑΡΑΠΑΤΣΑΝΗ</t>
  </si>
  <si>
    <t>ΓΚΟΛΦΩ</t>
  </si>
  <si>
    <t>ΚΡΙΚΕΛΗ</t>
  </si>
  <si>
    <t>ΜΕΛΠΟΜΕΝΗ</t>
  </si>
  <si>
    <t>ΒΑΙΟΣ</t>
  </si>
  <si>
    <t xml:space="preserve">ΓΕΡΟΪΤΟΥ </t>
  </si>
  <si>
    <t>ΚΑΛΟΓΙΑΝΝΗ</t>
  </si>
  <si>
    <t>ΧΡΥΣΑ</t>
  </si>
  <si>
    <t>ΞΑΝΘΟΠΟΥΛΟΥ</t>
  </si>
  <si>
    <t>ΛΥΔΙΑ</t>
  </si>
  <si>
    <t>ΖΑΦΕΙΡΟΥΛΗ</t>
  </si>
  <si>
    <t>ΒΑΙΑ</t>
  </si>
  <si>
    <t>ΘΕΟΧΑΡΗΣ</t>
  </si>
  <si>
    <t>ΧΕΛΙΔΩΝΗ</t>
  </si>
  <si>
    <t>ΚΑΡΑΓΕΩΡΓΟΣ</t>
  </si>
  <si>
    <t>ΚΑΣΙΔΟΥΛΗ</t>
  </si>
  <si>
    <t>ΚΟΥΤΣΟΓΕΩΡΓΟΠΟΥΛΟΥ</t>
  </si>
  <si>
    <t>ΤΕΡΖΕΝΙΔΟΥ</t>
  </si>
  <si>
    <t>ΤΡΙΑΝΤΑΦΥΛΛΟΣ</t>
  </si>
  <si>
    <t>ΚΩΣΤΗ</t>
  </si>
  <si>
    <t>ΤΖΕΚΑ</t>
  </si>
  <si>
    <t>ΤΑΣΤΕΜΙΡΟΓΛΟΥ</t>
  </si>
  <si>
    <t>ΚΥΡΙΑΚΗ</t>
  </si>
  <si>
    <t>ΛΙΑΚΟΥΛΗ</t>
  </si>
  <si>
    <t>ΑΒΔΟΥΛΑ</t>
  </si>
  <si>
    <t>ΜΠΟΥΤΛΑ</t>
  </si>
  <si>
    <t>ΓΚΑΝΑΤΣΙΟΥ</t>
  </si>
  <si>
    <t>ΑΙΚΑΤΕΡΙΝΗ-ΓΕΩΡΓΙΑ</t>
  </si>
  <si>
    <t>ΤΣΙΝΤΖΙΛΩΝΗ</t>
  </si>
  <si>
    <t>ΚΑΣΣΙΑΝΗ</t>
  </si>
  <si>
    <t>ΒΑΡΔΑΚΑ</t>
  </si>
  <si>
    <t>ΒΗΣΣΑΡΙΑ</t>
  </si>
  <si>
    <t>ΤΑΣΟΛΑΜΠΡΟΥ</t>
  </si>
  <si>
    <t>ΜΠΟΓΚΑ</t>
  </si>
  <si>
    <t>ΛΑΜΠΡΟΥ</t>
  </si>
  <si>
    <t>ΣΤΑΜΑΤΙΑ</t>
  </si>
  <si>
    <t>ΓΚΟΥΛΑΞΙΩΤΗ</t>
  </si>
  <si>
    <t>ΒΟΛΙΩΤΗ</t>
  </si>
  <si>
    <t>ΕΥΤΥΧΙΑ</t>
  </si>
  <si>
    <t>ΟΙΚΟΝΟΜΟΥ</t>
  </si>
  <si>
    <t>ΤΣΑΡΕΛΑ</t>
  </si>
  <si>
    <t>ΣΥΜΕΩΝΙΔΟΥ</t>
  </si>
  <si>
    <t>ΓΑΛΑΝΗ</t>
  </si>
  <si>
    <t>ΦΕΡΓΑΔΑΚΗΣ</t>
  </si>
  <si>
    <t>ΑΝΑΤΟΛΙΩΤΗ</t>
  </si>
  <si>
    <t>ΤΣΙΓΑΡΑ</t>
  </si>
  <si>
    <t>ΔΕΛΛΙΟΥ</t>
  </si>
  <si>
    <t>ΠΑΠΑΔΟΠΟΥΛΟΥ</t>
  </si>
  <si>
    <t>ΔΑΡΔΙΩΤΗ</t>
  </si>
  <si>
    <t>ΚΙΟΥΣΗ</t>
  </si>
  <si>
    <t>ΣΔΡΑΚΑ</t>
  </si>
  <si>
    <t>ΒΑΣΙΛΕΙΑΔΗ</t>
  </si>
  <si>
    <t>ΜΠΟΥΚΟΥΒΑΛΑ</t>
  </si>
  <si>
    <t>ΠΑΝΟΠΟΥΛΟΥ</t>
  </si>
  <si>
    <t>ΠΑΝΤΟΛΕΩΝ</t>
  </si>
  <si>
    <t>ΚΟΚΚΙΝΟΥ</t>
  </si>
  <si>
    <t>ΠΑΝΤΟΥ</t>
  </si>
  <si>
    <t>ΓΡΙΒΑ</t>
  </si>
  <si>
    <t>ΣΥΝΟΔΗ</t>
  </si>
  <si>
    <t>ΛΑΜΠΡΟΓΙΩΡΓΟΣ</t>
  </si>
  <si>
    <t>ΣΟΥΛΤΗ</t>
  </si>
  <si>
    <t>ΘΩΜΑΪ</t>
  </si>
  <si>
    <t>ΓΙΩΤΑ</t>
  </si>
  <si>
    <t>ΔΗΜΤΣΑ</t>
  </si>
  <si>
    <t>ΑΡΤΕΜΙΣ</t>
  </si>
  <si>
    <t>ΤΖΟΥΡΑΚΗΣ</t>
  </si>
  <si>
    <t>ΣΟΦΟΚΛΗΣ</t>
  </si>
  <si>
    <t>ΚΟΥΛΟΥΨΟΥΖΗ</t>
  </si>
  <si>
    <t>ΧΡΙΣΤΟΔΟΥΛΟΣ</t>
  </si>
  <si>
    <t>ΚΑΝΕΛΛΗ</t>
  </si>
  <si>
    <t>ΒΛΑΧΟΥ</t>
  </si>
  <si>
    <t>ΜΑΝΟΥΛΑΚΑΣ</t>
  </si>
  <si>
    <t>ΕΜΜΑΝΟΥΗΛ</t>
  </si>
  <si>
    <t>ΣΩΤΗΡΙΟΥ</t>
  </si>
  <si>
    <t>ΠΕΤΣΟΥΛΑ</t>
  </si>
  <si>
    <t>ΝΙΩΠΑ</t>
  </si>
  <si>
    <t>ΣΤΕΛΛΑ</t>
  </si>
  <si>
    <t>ΑΝΑΣΤΑΣΙΑΔΟΥ</t>
  </si>
  <si>
    <t>ΗΣΑΪΑΣ</t>
  </si>
  <si>
    <t>ΛΙΘΑΔΙΩΤΗ</t>
  </si>
  <si>
    <t>ΜΙΧΕΛΗ</t>
  </si>
  <si>
    <t>ΑΝΤΟΥΑΝΕΤΤΑ</t>
  </si>
  <si>
    <t>ΚΩΝ/ΝΟΣ</t>
  </si>
  <si>
    <t>ΤΣΟΜΠΡΑ</t>
  </si>
  <si>
    <t>ΙΑΚΩΒΑΚΗ</t>
  </si>
  <si>
    <t>ΠΕΣΣΙΑΝΗ</t>
  </si>
  <si>
    <t>ΑΛΚΙΒΙΑΔΗΣ</t>
  </si>
  <si>
    <t xml:space="preserve">ΜΠΑΛΑΝΗ </t>
  </si>
  <si>
    <t>ΧΑΤΖΗΚΥΡΙΑΚΙΔΗ</t>
  </si>
  <si>
    <t>ΚΑΤΣΙΟΥΛΗ</t>
  </si>
  <si>
    <t>ΚΑΛΛΙΟΠΗ-ΠΑΝΑΓΙΩΤΑ</t>
  </si>
  <si>
    <t>ΧΑΡΙΛΑΟΣ</t>
  </si>
  <si>
    <t>ΔΗΜΟΥ</t>
  </si>
  <si>
    <t>ΧΡΥΣΟΒΑΛΑΝΤΟΥ</t>
  </si>
  <si>
    <t xml:space="preserve">ΚΑΜΑΤΣΙΑ </t>
  </si>
  <si>
    <t>ΚΟΛΙΤΣΑ</t>
  </si>
  <si>
    <t>ΠΛΑΚΙΑ</t>
  </si>
  <si>
    <t>ΠΑΥΛΟΣ</t>
  </si>
  <si>
    <t>ΠΕΡΗΦΑΝΟΥ</t>
  </si>
  <si>
    <t>ΓΕΩΡΓΟΥΛΗΣ</t>
  </si>
  <si>
    <t>ΠΑΠΑΘΕΟΔΩΡΟΥ</t>
  </si>
  <si>
    <t>ΑΓΝΗ</t>
  </si>
  <si>
    <t>ΑΫΦΑΝΤΗ</t>
  </si>
  <si>
    <t>ΔΑΝΑΗ</t>
  </si>
  <si>
    <t>ΜΠΑΛΑΤΣΟΥΚΑ</t>
  </si>
  <si>
    <t>ΜΕΡΤΣΙΩΤΑΚΗ</t>
  </si>
  <si>
    <t>ΣΠΥΡΙΔΟΥΛΑ</t>
  </si>
  <si>
    <t>ΠΙΣΙΩΤΗ</t>
  </si>
  <si>
    <t>ΚΑΛΛΙΟΠΗ</t>
  </si>
  <si>
    <t>ΚΟΚΚΑΛΗ</t>
  </si>
  <si>
    <t>ΠΟΛΥΞΕΝΗ</t>
  </si>
  <si>
    <t>ΙΩΑΝΝΙΔΗ</t>
  </si>
  <si>
    <t>ΛΑΔΑ</t>
  </si>
  <si>
    <t>ΤΟΥΡΒΑΤΣΙΟΥ</t>
  </si>
  <si>
    <t>ΣΤΕΛΑ</t>
  </si>
  <si>
    <t>ΕΛΕΥΘΕΡΙΟΣ</t>
  </si>
  <si>
    <t>ΔΗΜΗΤΡΙΟΥ</t>
  </si>
  <si>
    <t>ΜΠΑΜΝΑΡΑ</t>
  </si>
  <si>
    <t>ΚΑΤΣΙΚΗ</t>
  </si>
  <si>
    <t>ΜΑΡΓΑΡΩ</t>
  </si>
  <si>
    <t>ΜΑΤΖΙΡΗ</t>
  </si>
  <si>
    <t>ΚΥΡΙΑΚΟΣ</t>
  </si>
  <si>
    <t>ΧΟΥΣΤΟΥΛΑΚΗΣ</t>
  </si>
  <si>
    <t>ΜΑΥΡΙΔΟΥ</t>
  </si>
  <si>
    <t>ΘΕΟΔΩΡΑ-ΕΙΡΗΝΗ</t>
  </si>
  <si>
    <t>ΒΑΜΒΑΚΑ</t>
  </si>
  <si>
    <t>ΚΟΥΤΟΥΜΠΑ</t>
  </si>
  <si>
    <t>ΑΝΝΑ-ΜΑΡΙΑ</t>
  </si>
  <si>
    <t>ΘΩΜΑΪΔΗ</t>
  </si>
  <si>
    <t>ΕΛΙΣΣΑΒΕΤ</t>
  </si>
  <si>
    <t>ΖΥΓΟΡΟΔΗΜΟΥ</t>
  </si>
  <si>
    <t>ΒΡΑΤΣΙΝΗ</t>
  </si>
  <si>
    <t>ΝΑΥΣΙΚΑ</t>
  </si>
  <si>
    <t>ΜΥΛΩΝΑΚΗ</t>
  </si>
  <si>
    <t>ΜΑΡΙΑ-ΑΓΓΕΛΙΚΗ</t>
  </si>
  <si>
    <t>ΜΑΤΘΑΙΟΣ</t>
  </si>
  <si>
    <t>ΓΚΙΝΙΑΣ</t>
  </si>
  <si>
    <t>ΚΑΛΤΣΑ</t>
  </si>
  <si>
    <t>ΜΠΑΝΤΕΛΗ</t>
  </si>
  <si>
    <t>ΡΑΦΑΕΛΑ-ΓΕΩΡΓΙΑ</t>
  </si>
  <si>
    <t>ΧΑΤΖΗΝΙΚΟΛΑΟΥ</t>
  </si>
  <si>
    <t>ΦΩΤΕΙΝΗ-ΧΡΙΣΤΙΝΑ</t>
  </si>
  <si>
    <t>ΠΑΡΑΣΚΕΥΑ</t>
  </si>
  <si>
    <t>ΠΑΠΑΝΙΚΟΛΑΟΥ</t>
  </si>
  <si>
    <t>ΣΕΜΟΥ</t>
  </si>
  <si>
    <t>ΓΚΑΜΠΟΥ</t>
  </si>
  <si>
    <t>ΕΛΕΝΗ-ΠΗΝΕΛΟΠΗ</t>
  </si>
  <si>
    <t>ΑΙΚΑΤΕΡΙΝΗ-ΕΙΡΗΝΗ</t>
  </si>
  <si>
    <t>ΤΑΣΙΟΠΟΥΛΟΥ</t>
  </si>
  <si>
    <t>ΠΡΕΒΕΝΤΑ</t>
  </si>
  <si>
    <t>ΣΟΥΡΛΑΣ</t>
  </si>
  <si>
    <t>ΒΑΡΡΑΣ</t>
  </si>
  <si>
    <t>ΡΑΠΤΗ</t>
  </si>
  <si>
    <t>ΞΑΝΘΟΥΛΑ</t>
  </si>
  <si>
    <t>ΓΙΑΝΝΕΛΟΥ</t>
  </si>
  <si>
    <t>ΜΑΥΡΟΜΑΝΩΛΑΚΗ</t>
  </si>
  <si>
    <t>ΑΚΡΙΒΟΥ</t>
  </si>
  <si>
    <t>ΒΑΣΙΛΟΥ</t>
  </si>
  <si>
    <t>ΕΥΔΟΚΙΑ</t>
  </si>
  <si>
    <t>ΓΡΗΓΟΡΙΟΣ</t>
  </si>
  <si>
    <t>ΚΟΝΤΟΧΡΗΣΤΟΥ</t>
  </si>
  <si>
    <t>ΚΟΥΒΑΤΑ</t>
  </si>
  <si>
    <t>ΚΩΣΤΟΥΛΑ</t>
  </si>
  <si>
    <t>ΒΑΪΟΣ</t>
  </si>
  <si>
    <t>ΚΑΡΑΪΣΚΟΣ</t>
  </si>
  <si>
    <t>ΔΕΛΗΛΙΓΚΑ</t>
  </si>
  <si>
    <t>ΣΤΕΡΓΙΑΝΗ</t>
  </si>
  <si>
    <t>ΓΕΡΜΑΝΟΥ</t>
  </si>
  <si>
    <t>ΑΝΤΩΝΙΑ</t>
  </si>
  <si>
    <t>ΘΕΟΔΟΣΙΟΥ</t>
  </si>
  <si>
    <t>ΠΑΝΑΓΙΩΤΟΠΟΥΛΟΥ</t>
  </si>
  <si>
    <t>ΒΑΛΕΝΤΙΝΗ</t>
  </si>
  <si>
    <t>ΠΑΝΑΝΟΥ</t>
  </si>
  <si>
    <t>ΞΗΡΟΜΕΡΙΤΗ</t>
  </si>
  <si>
    <t>ΜΑΚΡΥΓΙΑΝΝΗΣ</t>
  </si>
  <si>
    <t>ΘΡΑΣΥΒΟΥΛΟΣ</t>
  </si>
  <si>
    <t>ΣΠΑΝΟΥ</t>
  </si>
  <si>
    <t>ΣΚΡΙΜΠΑ</t>
  </si>
  <si>
    <t>ΜΠΟΥΡΑΖΑΝΑ</t>
  </si>
  <si>
    <t>ΕΡΗ</t>
  </si>
  <si>
    <t>ΜΠΑΚΟΥ</t>
  </si>
  <si>
    <t>ΤΣΙΚΑΡΗ</t>
  </si>
  <si>
    <t>ΠΑΠΑΝΑΣΤΑΣΙΟΥ</t>
  </si>
  <si>
    <t>ΚΑΠΛΑΝΗ</t>
  </si>
  <si>
    <t>ΝΤΑΜΠΟΥ</t>
  </si>
  <si>
    <t>ΚΑΣΝΑΚΙΔΗ</t>
  </si>
  <si>
    <t>ΣΚΑΡΛΗ</t>
  </si>
  <si>
    <t>ΛΟΥΚΑΣ</t>
  </si>
  <si>
    <t>ΤΟΠΗ</t>
  </si>
  <si>
    <t>ΚΟΥΤΣΟΓΙΑΝΝΗ</t>
  </si>
  <si>
    <t>ΚΕΡΑΜΙΔΑ</t>
  </si>
  <si>
    <t>ΠΑΠΑΓΕΩΡΓΙΟΥ</t>
  </si>
  <si>
    <t>ΣΟΦΙΤΗΣ</t>
  </si>
  <si>
    <t>ΠΑΝΤΕΛΕΗΜΟΝ</t>
  </si>
  <si>
    <t>ΤΖΟΥΒΑΛΕΚΑ</t>
  </si>
  <si>
    <t>ΡΟΠΗ</t>
  </si>
  <si>
    <t>ΤΙΛΕΛΗ</t>
  </si>
  <si>
    <t>ΔΗΜΟΣΘΕΝΗ</t>
  </si>
  <si>
    <t>ΜΑΚΑΝΤΑΣΗ</t>
  </si>
  <si>
    <t>ΜΠΡΑΤΗ</t>
  </si>
  <si>
    <t>ΧΡΥΣΑΝΘΗ</t>
  </si>
  <si>
    <t>ΑΡΑΜΠΑΤΖΗ</t>
  </si>
  <si>
    <t>ΞΑΝΘΗ</t>
  </si>
  <si>
    <t>ΠΕΤΚΑΚΗ</t>
  </si>
  <si>
    <t>ΔΕΛΗΓΙΑΝΝΗ</t>
  </si>
  <si>
    <t>ΚΩΝΣΤΑΝΤΙΑ</t>
  </si>
  <si>
    <t>ΚΩΝΣΤΑΝΤΙΝΙΔΗ</t>
  </si>
  <si>
    <t>ΤΡΥΦΩΝ</t>
  </si>
  <si>
    <t>ΚΑΛΛΙΑ</t>
  </si>
  <si>
    <t>ΠΑΝΤΕΛΕΗΜΩΝ</t>
  </si>
  <si>
    <t>ΚΑΤΑΦΥΓΙΩΤΗ</t>
  </si>
  <si>
    <t>ΑΓΟΡΙΤΣΑ</t>
  </si>
  <si>
    <t>ΣΙΑΤΡΑ</t>
  </si>
  <si>
    <t>ΠΑΠΑΪΩΑΝΝΟΥ</t>
  </si>
  <si>
    <t>ΓΡΙΒΑΣ</t>
  </si>
  <si>
    <t>ΣΤΑΜΟΣ</t>
  </si>
  <si>
    <t>ΤΣΑΓΚΑΡΗ</t>
  </si>
  <si>
    <t>ΕΥΣΤΡΑΤΙΑ</t>
  </si>
  <si>
    <t>ΦΙΛΙΠΠΟΥ</t>
  </si>
  <si>
    <t>ΚΕΣΙΔΟΥ</t>
  </si>
  <si>
    <t>ΛΑΖΑΡΟΣ</t>
  </si>
  <si>
    <t>ΒΟΓΙΑΤΖΗ</t>
  </si>
  <si>
    <t>ΧΑΪΔΩ</t>
  </si>
  <si>
    <t>ΖΑΦΕΙΡΗ</t>
  </si>
  <si>
    <t>ΚΑΡΑΣΤΕΡΓΙΟΥ</t>
  </si>
  <si>
    <t>ΑΓΟΡΗ</t>
  </si>
  <si>
    <t>ΛΙΑΚΟΥ</t>
  </si>
  <si>
    <t>ΛΕΝΤΖΑ</t>
  </si>
  <si>
    <t>ΑΔΑΜΟΣ</t>
  </si>
  <si>
    <t>ΓΚΑΝΟΥΡΗΣ</t>
  </si>
  <si>
    <t>ΑΡΗΣ</t>
  </si>
  <si>
    <t>ΖΕΣΤΑΣ</t>
  </si>
  <si>
    <t>ΦΡΑΓΓΟΓΙΑΝΝΗ</t>
  </si>
  <si>
    <t>ΜΑΡΙΑ-ΕΥΤΕΡΠΗ</t>
  </si>
  <si>
    <t>ΚΑΣΙΔΑΚΗ</t>
  </si>
  <si>
    <t>ΠΑΡΔΑΛΗ</t>
  </si>
  <si>
    <t>ΝΙΚΗ</t>
  </si>
  <si>
    <t>ΑΓΓΕΛΟΣ</t>
  </si>
  <si>
    <t>ΚΥΠΑΡΙΣΣΟΣ</t>
  </si>
  <si>
    <t>ΓΕΩΡΓΙΟΣ-ΑΠΟΣΤΟΛΟΣ</t>
  </si>
  <si>
    <t>ΣΟΦΟΥ</t>
  </si>
  <si>
    <t>ΡΟΥΜΠΟΥ</t>
  </si>
  <si>
    <t>ΚΟΥΤΡΑ</t>
  </si>
  <si>
    <t>ΕΥΘΥΜΙΑ</t>
  </si>
  <si>
    <t>ΚΟΥΚΟΥΡΑΒΑ</t>
  </si>
  <si>
    <t>ΚΑΦΑΝΤΑΡΗ</t>
  </si>
  <si>
    <t>ΚΑΡΑΜΠΕΡΗ</t>
  </si>
  <si>
    <t>ΚΑΓΚΑΡΑ</t>
  </si>
  <si>
    <t>ΠΟΛΥΖΟΠΟΥΛΟΥ</t>
  </si>
  <si>
    <t>ΧΑΛΙΜΟΥΡΔΑ</t>
  </si>
  <si>
    <t>ΝΗΜΑ</t>
  </si>
  <si>
    <t>ΛΙΛΛΟΣ</t>
  </si>
  <si>
    <t>ΚΑΡΑΟΥΖΑ</t>
  </si>
  <si>
    <t>ΛΙΟΥΛΙΑ</t>
  </si>
  <si>
    <t>ΑΜΑΛΙΑ</t>
  </si>
  <si>
    <t>ΦΙΛΙΠΠΟΝΗ</t>
  </si>
  <si>
    <t>ΤΣΙΜΑΚΟΥ</t>
  </si>
  <si>
    <t>ΜΑΡΚΟΣ - ΚΩΝΣΤΑΝΤΙΝΟΣ</t>
  </si>
  <si>
    <t>ΓΟΥΓΟΥΛΙΑ</t>
  </si>
  <si>
    <t>ΚΑΤΣΙΚΑΣ</t>
  </si>
  <si>
    <t>ΓΚΟΥΔΙΝΑ</t>
  </si>
  <si>
    <t>ΚΟΥΦΟΥΛΗ</t>
  </si>
  <si>
    <t>ΑΣΗΜΙΝΑ</t>
  </si>
  <si>
    <t>ΟΦΙΔΟΥ</t>
  </si>
  <si>
    <t>ΗΛΙΑΝΑ</t>
  </si>
  <si>
    <t>ΧΑΪΔΟΥΛΗ</t>
  </si>
  <si>
    <t>ΚΑΣΤΟΡΗ</t>
  </si>
  <si>
    <t>ΑΥΓΟΥΣΤΗΣ</t>
  </si>
  <si>
    <t>ΓΚΑΝΙΑ</t>
  </si>
  <si>
    <t>ΒΑΣΙΛΟΠΟΥΛΟΥ</t>
  </si>
  <si>
    <t>ΘΕΟΔΩΡΑ - ΕΥΑΓΓΕΛΙΑ</t>
  </si>
  <si>
    <t>ΤΣΑΠΑΡΙΔΟΥ</t>
  </si>
  <si>
    <t>ΣΑΒΒΑΣ</t>
  </si>
  <si>
    <t>ΔΗΜΑΚΗ</t>
  </si>
  <si>
    <t>ΚΟΥΚΟΥΜΤΖΗ</t>
  </si>
  <si>
    <t>ΖΩΪΤΣΑ</t>
  </si>
  <si>
    <t>ΒΑΣΙΛΕΙΟΥ</t>
  </si>
  <si>
    <t>ΧΡΙΣΤΙΑΝΑ</t>
  </si>
  <si>
    <t>ΓΡΕΩΡΓΙΟΣ</t>
  </si>
  <si>
    <t>ΧΑΛΙΛΗ</t>
  </si>
  <si>
    <t>ΦΙΛΙΠΠΟΣ</t>
  </si>
  <si>
    <t>ΖΗΡΔΕΛΗ</t>
  </si>
  <si>
    <t>ΤΕΤΡΙΜΙΔΑ</t>
  </si>
  <si>
    <t>ΤΟΓΕΛΟΥ</t>
  </si>
  <si>
    <t>ΣΤΥΛΙΑΝΟΥ</t>
  </si>
  <si>
    <t>ΣΙΔΗΡΟΠΟΥΛΟΥ</t>
  </si>
  <si>
    <t>ΜΑΝΑΣΣΗ</t>
  </si>
  <si>
    <t>ΑΝΑΣΤΑΣΙΑΔΗ</t>
  </si>
  <si>
    <t>ΣΤΕΝΟΥ</t>
  </si>
  <si>
    <t>ΣΚΑΡΒΕΛΗ</t>
  </si>
  <si>
    <t>ΓΟΥΛΑ</t>
  </si>
  <si>
    <t>ΠΕΛΑΓΙΑ</t>
  </si>
  <si>
    <t>ΚΟΛΥΜΕΝΟΥ</t>
  </si>
  <si>
    <t>ΚΑΡΑΒΑ</t>
  </si>
  <si>
    <t>ΝΕΚΤΑΡΙΑ</t>
  </si>
  <si>
    <t>ΑΓΟΡΑ</t>
  </si>
  <si>
    <t>ΣΥΡΑΓΟΥΛΑ</t>
  </si>
  <si>
    <t>ΤΣΙΟΒΟΥΛΟΥ</t>
  </si>
  <si>
    <t xml:space="preserve">ΔΑΚΤΥΛΑ </t>
  </si>
  <si>
    <t>ΙΟΡΔΑΝΙΔΟΥ</t>
  </si>
  <si>
    <t>ΜΟΛΟΤΣΙΟΥ</t>
  </si>
  <si>
    <t>ΕΥΘΥΜΙΟΣ</t>
  </si>
  <si>
    <t>ΚΑΛΙΑΚΟΥΔΑ</t>
  </si>
  <si>
    <t>ΚΩΝ/ΝΑ</t>
  </si>
  <si>
    <t>ΛΕΦΑΚΗ</t>
  </si>
  <si>
    <t>ΕΥΑΓΓΕΛΟΥ</t>
  </si>
  <si>
    <t>ΦΩΤΕΙΝΗ - ΜΑΡΙΑ</t>
  </si>
  <si>
    <t>ΚΑΖΑΚΟΥ</t>
  </si>
  <si>
    <t>ΜΑΓΓΟΥ</t>
  </si>
  <si>
    <t>ΚΟΝΤΟΥ</t>
  </si>
  <si>
    <t>ΚΟΥΤΣΙΟΓΚΟΥΛΟΥ</t>
  </si>
  <si>
    <t>ΤΣΙΩΚΟΥ</t>
  </si>
  <si>
    <t>ΠΑΠΑΔΑΝΗ</t>
  </si>
  <si>
    <t>ΚΑΝΙΑΜΟΥ</t>
  </si>
  <si>
    <t>ΤΑΞΙΑΡΧΗΣ</t>
  </si>
  <si>
    <t>ΣΤΡΑΤΙΚΗ</t>
  </si>
  <si>
    <t>ΚΑΡΑΜΠΙΝΗ</t>
  </si>
  <si>
    <t>ΑΔΑΜΑΝΤΙΑ</t>
  </si>
  <si>
    <t>ΓΕΩΡΓΙΑΔΟΥ</t>
  </si>
  <si>
    <t>ΤΖΑΝΗ</t>
  </si>
  <si>
    <t>ΕΥΣΤΑΘΙΑ</t>
  </si>
  <si>
    <t>ΒΥΡΩΝ</t>
  </si>
  <si>
    <t>ΠΕΡΣΕΦΟΝΗ</t>
  </si>
  <si>
    <t>ΓΟΥΡΓΙΩΤΟΥ</t>
  </si>
  <si>
    <t>ΑΓΓΕΛΟΠΟΥΛΟΥ</t>
  </si>
  <si>
    <t>ΝΤΟΥΚΛΑΝΙΔΗ</t>
  </si>
  <si>
    <t>ΑΣΤΑΡΑ</t>
  </si>
  <si>
    <t>ΚΑΡΑΜΠΑΤΖΑΚΗ</t>
  </si>
  <si>
    <t>ΠΕΤΡΟΣ</t>
  </si>
  <si>
    <t xml:space="preserve">ΠΑΠΑΔΗΜΟΥ </t>
  </si>
  <si>
    <t>ΤΣΙΑΡΑ</t>
  </si>
  <si>
    <t>NAZAJ</t>
  </si>
  <si>
    <t>ENIDA</t>
  </si>
  <si>
    <t>ZAHO</t>
  </si>
  <si>
    <t>ΠΑΓΚΟΥΡΕΛΙΑ</t>
  </si>
  <si>
    <t>ΧΙΩΤΗ</t>
  </si>
  <si>
    <t>ΜΑΓΔΑΛΗΝΗ</t>
  </si>
  <si>
    <t>ΚΑΛΟΓΡΙΑΝΙΤΗ</t>
  </si>
  <si>
    <t>ΚΙΟΥΡΤΣΗ</t>
  </si>
  <si>
    <t>ΧΑΙΔΩ</t>
  </si>
  <si>
    <t>ΚΡΙΚΟΥ</t>
  </si>
  <si>
    <t>ΜΑΡΚΟΥΤΗ</t>
  </si>
  <si>
    <t>ΚΑΡΑΜΠΑΤΗ</t>
  </si>
  <si>
    <t>ΚΑΡΑΝΙΚΟΛΑΟΥ</t>
  </si>
  <si>
    <t>ΚΕΡΜΕΛΙΩΤΗ</t>
  </si>
  <si>
    <t>ΘΕΜΙΣΤΟΚΛΗΣ</t>
  </si>
  <si>
    <t>ΤΗΛΙΟΠΟΥΛΟΥ</t>
  </si>
  <si>
    <t>ΓΑΛΑΤΣΙΔΑ</t>
  </si>
  <si>
    <t>ΜΑΡΓΑΡΙΤΗ</t>
  </si>
  <si>
    <t>ΓΡΑΜΜΕΝΟΣ</t>
  </si>
  <si>
    <t>ΤΣΕΡΓΟΥΛΑ</t>
  </si>
  <si>
    <t>ΚΑΡΑΓΕΩΡΓΟΥ</t>
  </si>
  <si>
    <t>ΚΟΥΤΣΟΥΒΕΛΗ</t>
  </si>
  <si>
    <t>ΒΛΑΣΙΟΣ</t>
  </si>
  <si>
    <t>ΣΦΥΡΙΔΗ</t>
  </si>
  <si>
    <t>ΔΟΜΟΧΤΟΥΔΗ</t>
  </si>
  <si>
    <t>ΣΚΟΥΝΤΖΟΥ</t>
  </si>
  <si>
    <t>ΚΑΛΙΟΠΗ</t>
  </si>
  <si>
    <t>ΖΑΧΑΡΟΠΟΥΛΟΥ</t>
  </si>
  <si>
    <t>ΦΑΛΚΟΥ</t>
  </si>
  <si>
    <t>ΜΑΣΤΡΟΓΙΑΝΝΗ</t>
  </si>
  <si>
    <t>ΑΡΓΥΡΩ</t>
  </si>
  <si>
    <t>ΠΟΥΠΑ</t>
  </si>
  <si>
    <t>ΣΤΑΜΠΟΥΛΟΓΛΟΥ</t>
  </si>
  <si>
    <t>ΚΟΘΡΑ</t>
  </si>
  <si>
    <t>ΠΑΠΑΜΙΧΑΗΛ</t>
  </si>
  <si>
    <t>ΝΟΤΑ</t>
  </si>
  <si>
    <t>ΕΙΡΗΝΗ - ΡΑΦΑΗΛΙΑ</t>
  </si>
  <si>
    <t>ΚΑΤΣΑΡΟΥ</t>
  </si>
  <si>
    <t>ΘΕΟΔΟΣΙΑ</t>
  </si>
  <si>
    <t>ΠΑΡΘΕΝΗ</t>
  </si>
  <si>
    <t>ΡΟΔΑΝΘΗ</t>
  </si>
  <si>
    <t>ΓΚΑΡΕΛΗ</t>
  </si>
  <si>
    <t>ΡΟΙΔΟΥΛΑ</t>
  </si>
  <si>
    <t>ΣΚΡΙΑΠΑ</t>
  </si>
  <si>
    <t>ΧΕΙΛΑ</t>
  </si>
  <si>
    <t>ΣΩΚΡΑΤΗΣ</t>
  </si>
  <si>
    <t>ΚΑΠΕΟΛΔΑΣΗ</t>
  </si>
  <si>
    <t>ΣΟΥΛΤΑΝΑ</t>
  </si>
  <si>
    <t>ΛΕΥΚΟΘΕΑ</t>
  </si>
  <si>
    <t>ΜΠΑΤΖΙΑΚΑ</t>
  </si>
  <si>
    <t>ΦΩΤΕΙΝΗΥ</t>
  </si>
  <si>
    <t>ΤΣΙΩΛΗ</t>
  </si>
  <si>
    <t>ΖΩΙΤΣΑ</t>
  </si>
  <si>
    <t>ΚΟΥΚΟΥΜΒΡΗ</t>
  </si>
  <si>
    <t>ΑΛΚΙΩΝΗ</t>
  </si>
  <si>
    <t>ΔΟΥΛΟΥ</t>
  </si>
  <si>
    <t>ΜΑΡΓΑΡΙΤΑ</t>
  </si>
  <si>
    <t>ΚΑΤΣΑΡΑ</t>
  </si>
  <si>
    <t>ΚΟΡΚΟΝΤΖΕΛΟΥ</t>
  </si>
  <si>
    <t>ΜΑΝΔΡΑΒΕΛΗ</t>
  </si>
  <si>
    <t>ΓΚΟΥΓΚΟΥΛΙΑ</t>
  </si>
  <si>
    <t>ΕΜΜΑΝΟΥΗΛΙΔΟΥ</t>
  </si>
  <si>
    <t>ΠΙΠΕΛΕ</t>
  </si>
  <si>
    <t>ΔΗΜΚΑ</t>
  </si>
  <si>
    <t>ΑΥΓΕΡΗ</t>
  </si>
  <si>
    <t>ΙΩΑΝΝΑ - ΠΑΡΑΣΚΕΥΗ</t>
  </si>
  <si>
    <t>ΜΠΛΙΝΤΖΙΟΥ</t>
  </si>
  <si>
    <t>ΜΑΜΟΥΡΑ</t>
  </si>
  <si>
    <t>ΔΙΑΜΑΝΤΟΥΛΑ</t>
  </si>
  <si>
    <t>ΔΑΛΑΜΑΓΚΑ</t>
  </si>
  <si>
    <t>ΕΞΑΡΧΟΥ</t>
  </si>
  <si>
    <t>ΚΑΤΣΙΟΥΛΑ</t>
  </si>
  <si>
    <t>ΠΑΙΔΑΓΩΓΙΚΗ ΕΠΑΡΚΕΙΑ 
("ΝΑΙ" ΓΙΑ ΟΣΟΥΣ ΔΕΝ ΑΠΑΙΤΕΙΤΑΙ)</t>
  </si>
  <si>
    <t>ΚΑΤΟΧΟΣ ΜΕΤΑΠΤΥΧΙΑΚΟΥ ΣΤΟΝ ΚΛΑΔΟ ΑΠΑΣΧΟΛΗΣΗΣ  Ή ΣΤΗΝ ΣΧ. ΨΥΧΟΛΟΓΙΑ ΓΙΑ ΤΟΥΣ ΠΕ23 (ΠΟΥ ΔΕΝ ΑΠΟΤΕΛΕΙ ΤΥΠΙΚΟ ΠΡΟΣΟΝ ΔΙΟΡΙΣΜΟΥ)</t>
  </si>
  <si>
    <t>ΔΙΑΚΟΣΤΑΜΑΤΗ</t>
  </si>
  <si>
    <t>ΟΛΥΜΠΙΑ</t>
  </si>
  <si>
    <t>ΠΕ 22</t>
  </si>
  <si>
    <t>ΛΟΓΟΣ ΑΠΟΡΡΙΨΗΣ</t>
  </si>
  <si>
    <t>ΑΠΟΛΥΤΗΡΙΟ ΓΕΛ</t>
  </si>
  <si>
    <t>ΧΩΡΙΣ ΠΙΣΤΟΠΟΙΗΣΗ</t>
  </si>
  <si>
    <t>ΠΤΥΧΙΟ ΤΕΙ ΠΕ26</t>
  </si>
  <si>
    <t>ΠΤΥΧΙΟ ΕΠΑΛ ΤΟΜΕΑ ΝΟΣΗΛΕΥΤΙΚΗΣ</t>
  </si>
  <si>
    <t>ΠΤΥΧΙΟ ΤΕΛ ΝΟΣΗΛΕΥΤΩΝ</t>
  </si>
  <si>
    <t>ΠΤΥΧΙΟ ΤΕΕ ΝΟΣΗΛΕΥΤΩΝ</t>
  </si>
  <si>
    <t>ΠΤΥΧΙΟ ΤΕΕ ΒΟΗΘΩΝ ΝΟΣΗΛΕΥΤΩΝ</t>
  </si>
  <si>
    <t>ΒΕΒΑΙΩΣΗ ΠΙΣΤΟΠΟΙΗΣΗ ΙΕΚ ΝΟΣΗΛΕΥΤΙΚΗΣ ΟΓΚΟΛΟΓΙΚΩΝ ΠΑΘΗΣΕΩΝ</t>
  </si>
  <si>
    <t>ΔΙΠΛΩΜΑ ΟΕΕΚ ΝΟΣΗΛΕΥΤΙΚΗΣ</t>
  </si>
  <si>
    <t>ΚΑΝΕΝΑ ΔΙΚΑΙΟΛΟΓΗΤΙΚΟ ΔΕΝ ΥΠΟΒΛΗΘΗΚΕ ΜΕ ΤΗΝ ΑΙΤΗΣΗ</t>
  </si>
  <si>
    <t>ΒΕΒΑΙΩΣΗ ΣΠΟΥΔΩΝ ΕΡΓΑΣΤΗΡΙΟΥ ΕΛΕΥΘΕΡΩΝ ΣΠΟΥΔΩΝ - ΒΡΕΦΟΝΗΠΙΟΚΟΜΩΝ</t>
  </si>
  <si>
    <t>ΛΟΓΟΙ ΑΠΟΡΡΙΨΗΣ</t>
  </si>
  <si>
    <t>ΧΩΡΙΣ ΤΟ ΠΡΟΑΠΑΙΤΟΥΜΕΝΟ ΜΕΤΑΠΤΥΧΙΑΚΟ</t>
  </si>
  <si>
    <t xml:space="preserve">ΧΩΡΙΣ ΤΟ ΠΡΟΑΠΑΙΤΟΥΜΕΝΟ ΜΕΤΑΠΤΥΧΙΑΚΟ &amp; ΤΗΝ ΠΡΟΑΠΑΙΤΟΥΜΕΝΗ ΠΡΟΥΠΗΡΕΣΙΑ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</si>
</sst>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>
      <alignment textRotation="90" wrapText="1"/>
    </xf>
    <xf numFmtId="0" fontId="0" fillId="3" borderId="2" xfId="0" applyFill="1" applyBorder="1" applyAlignment="1">
      <alignment textRotation="90" wrapText="1"/>
    </xf>
    <xf numFmtId="0" fontId="0" fillId="3" borderId="3" xfId="0" applyFill="1" applyBorder="1" applyAlignment="1">
      <alignment horizontal="center" textRotation="90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wrapText="1"/>
    </xf>
    <xf numFmtId="0" fontId="0" fillId="3" borderId="7" xfId="0" applyFill="1" applyBorder="1" applyAlignment="1">
      <alignment textRotation="90" wrapText="1"/>
    </xf>
    <xf numFmtId="0" fontId="0" fillId="3" borderId="1" xfId="0" applyFill="1" applyBorder="1" applyAlignment="1">
      <alignment horizontal="center" textRotation="90" wrapText="1"/>
    </xf>
    <xf numFmtId="0" fontId="0" fillId="0" borderId="0" xfId="0" applyFill="1" applyBorder="1"/>
    <xf numFmtId="0" fontId="0" fillId="2" borderId="8" xfId="0" applyFill="1" applyBorder="1" applyAlignment="1">
      <alignment textRotation="90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>
      <alignment textRotation="90" wrapText="1"/>
    </xf>
    <xf numFmtId="0" fontId="0" fillId="2" borderId="14" xfId="0" applyFill="1" applyBorder="1" applyAlignment="1">
      <alignment textRotation="90" wrapText="1"/>
    </xf>
    <xf numFmtId="0" fontId="0" fillId="4" borderId="1" xfId="0" applyFill="1" applyBorder="1" applyAlignment="1">
      <alignment textRotation="90" wrapText="1"/>
    </xf>
    <xf numFmtId="0" fontId="0" fillId="2" borderId="15" xfId="0" applyFill="1" applyBorder="1" applyAlignment="1">
      <alignment horizontal="center" textRotation="90" wrapText="1"/>
    </xf>
    <xf numFmtId="0" fontId="0" fillId="0" borderId="6" xfId="0" applyFill="1" applyBorder="1"/>
    <xf numFmtId="0" fontId="0" fillId="2" borderId="1" xfId="0" applyFill="1" applyBorder="1" applyAlignment="1">
      <alignment horizontal="center" textRotation="90" wrapText="1"/>
    </xf>
    <xf numFmtId="0" fontId="0" fillId="0" borderId="4" xfId="0" applyFill="1" applyBorder="1"/>
    <xf numFmtId="0" fontId="0" fillId="0" borderId="5" xfId="0" applyFill="1" applyBorder="1"/>
    <xf numFmtId="14" fontId="0" fillId="0" borderId="0" xfId="0" applyNumberFormat="1"/>
    <xf numFmtId="0" fontId="2" fillId="0" borderId="3" xfId="0" applyFont="1" applyBorder="1"/>
    <xf numFmtId="0" fontId="2" fillId="0" borderId="3" xfId="0" applyFont="1" applyBorder="1" applyAlignment="1">
      <alignment textRotation="90" wrapText="1"/>
    </xf>
    <xf numFmtId="0" fontId="0" fillId="5" borderId="0" xfId="0" applyFill="1"/>
    <xf numFmtId="0" fontId="2" fillId="0" borderId="3" xfId="0" applyFont="1" applyBorder="1" applyAlignment="1">
      <alignment horizontal="center" textRotation="90" wrapText="1"/>
    </xf>
    <xf numFmtId="0" fontId="0" fillId="0" borderId="3" xfId="0" applyBorder="1"/>
    <xf numFmtId="14" fontId="0" fillId="0" borderId="3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5" borderId="3" xfId="0" applyFill="1" applyBorder="1"/>
    <xf numFmtId="0" fontId="2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1\AppData\Local\Temp\Rar$DIa0.807\&#923;&#951;&#966;&#952;&#941;&#957;&#964;&#945;%20&#945;&#961;&#967;&#949;&#943;&#945;\&#928;&#921;&#925;&#913;&#922;&#913;&#931;%20&#913;&#925;&#913;&#928;&#923;&#919;&#929;&#937;&#932;&#937;&#925;%20&#917;&#917;&#928;%20(Andreas)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ΕΠ"/>
      <sheetName val="ΕΒΠ"/>
      <sheetName val="ΕΒΠ (Αρχικό)"/>
      <sheetName val="Τιμές"/>
      <sheetName val="Φύλλο1"/>
    </sheetNames>
    <sheetDataSet>
      <sheetData sheetId="0"/>
      <sheetData sheetId="1"/>
      <sheetData sheetId="2"/>
      <sheetData sheetId="3">
        <row r="2">
          <cell r="A2" t="str">
            <v>ΠΕ01</v>
          </cell>
          <cell r="D2" t="str">
            <v>ΝΑΙ</v>
          </cell>
        </row>
        <row r="3">
          <cell r="A3" t="str">
            <v>ΠΕ02</v>
          </cell>
          <cell r="D3" t="str">
            <v>ΌΧΙ</v>
          </cell>
        </row>
        <row r="4">
          <cell r="A4" t="str">
            <v>ΠΕ03</v>
          </cell>
        </row>
        <row r="5">
          <cell r="A5" t="str">
            <v>ΠΕ04</v>
          </cell>
        </row>
        <row r="6">
          <cell r="A6" t="str">
            <v>ΠΕ05</v>
          </cell>
        </row>
        <row r="7">
          <cell r="A7" t="str">
            <v>ΠΕ06</v>
          </cell>
        </row>
        <row r="8">
          <cell r="A8" t="str">
            <v>ΠΕ07</v>
          </cell>
        </row>
        <row r="9">
          <cell r="A9" t="str">
            <v>ΠΕ08</v>
          </cell>
        </row>
        <row r="10">
          <cell r="A10" t="str">
            <v>ΠΕ09</v>
          </cell>
        </row>
        <row r="11">
          <cell r="A11" t="str">
            <v>ΠΕ10</v>
          </cell>
        </row>
        <row r="12">
          <cell r="A12" t="str">
            <v>ΠΕ11</v>
          </cell>
        </row>
        <row r="13">
          <cell r="A13" t="str">
            <v>ΠΕ12</v>
          </cell>
        </row>
        <row r="14">
          <cell r="A14" t="str">
            <v>ΠΕ13</v>
          </cell>
        </row>
        <row r="15">
          <cell r="A15" t="str">
            <v>ΠΕ14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2"/>
  <sheetViews>
    <sheetView workbookViewId="0">
      <selection activeCell="K2" sqref="K2:K3"/>
    </sheetView>
  </sheetViews>
  <sheetFormatPr defaultRowHeight="15"/>
  <cols>
    <col min="2" max="2" width="11.875" bestFit="1" customWidth="1"/>
    <col min="3" max="3" width="10.25" bestFit="1" customWidth="1"/>
    <col min="4" max="4" width="15" bestFit="1" customWidth="1"/>
    <col min="5" max="5" width="8.25" customWidth="1"/>
    <col min="6" max="6" width="12.75" bestFit="1" customWidth="1"/>
    <col min="7" max="7" width="15" bestFit="1" customWidth="1"/>
    <col min="8" max="8" width="3.75" bestFit="1" customWidth="1"/>
    <col min="9" max="9" width="15" bestFit="1" customWidth="1"/>
    <col min="10" max="10" width="18.125" bestFit="1" customWidth="1"/>
    <col min="11" max="11" width="4.25" bestFit="1" customWidth="1"/>
    <col min="12" max="14" width="6.625" bestFit="1" customWidth="1"/>
    <col min="15" max="17" width="3.75" bestFit="1" customWidth="1"/>
    <col min="18" max="18" width="13.125" bestFit="1" customWidth="1"/>
    <col min="19" max="19" width="14" customWidth="1"/>
  </cols>
  <sheetData>
    <row r="1" spans="2:19" ht="306">
      <c r="B1" s="1" t="s">
        <v>57</v>
      </c>
      <c r="C1" s="1" t="s">
        <v>43</v>
      </c>
      <c r="D1" s="1" t="s">
        <v>70</v>
      </c>
      <c r="E1" s="1" t="s">
        <v>44</v>
      </c>
      <c r="F1" s="12" t="s">
        <v>0</v>
      </c>
      <c r="G1" s="17" t="s">
        <v>1</v>
      </c>
      <c r="H1" s="18" t="s">
        <v>2</v>
      </c>
      <c r="I1" s="20" t="s">
        <v>60</v>
      </c>
      <c r="J1" s="22" t="s">
        <v>39</v>
      </c>
      <c r="K1" s="2" t="s">
        <v>3</v>
      </c>
      <c r="L1" s="2" t="s">
        <v>4</v>
      </c>
      <c r="M1" s="2" t="s">
        <v>5</v>
      </c>
      <c r="N1" s="2" t="s">
        <v>6</v>
      </c>
      <c r="O1" s="3" t="s">
        <v>8</v>
      </c>
      <c r="P1" s="2" t="s">
        <v>9</v>
      </c>
      <c r="Q1" s="9" t="s">
        <v>10</v>
      </c>
      <c r="R1" s="10" t="s">
        <v>7</v>
      </c>
      <c r="S1" s="19" t="s">
        <v>63</v>
      </c>
    </row>
    <row r="2" spans="2:19" ht="15.75" thickBot="1">
      <c r="B2" s="4" t="s">
        <v>58</v>
      </c>
      <c r="C2" s="4" t="s">
        <v>45</v>
      </c>
      <c r="D2" s="13" t="s">
        <v>69</v>
      </c>
      <c r="E2" s="6" t="s">
        <v>53</v>
      </c>
      <c r="F2" s="13" t="s">
        <v>11</v>
      </c>
      <c r="G2" s="13" t="s">
        <v>12</v>
      </c>
      <c r="H2" s="15"/>
      <c r="I2" s="11" t="s">
        <v>61</v>
      </c>
      <c r="J2" s="23" t="s">
        <v>78</v>
      </c>
      <c r="K2" s="5" t="s">
        <v>12</v>
      </c>
      <c r="L2" s="5"/>
      <c r="M2" s="5"/>
      <c r="N2" s="5"/>
      <c r="O2" s="5"/>
      <c r="P2" s="5"/>
      <c r="Q2" s="5"/>
      <c r="R2" s="4" t="s">
        <v>36</v>
      </c>
      <c r="S2" s="4"/>
    </row>
    <row r="3" spans="2:19" ht="15.75" thickBot="1">
      <c r="B3" s="6" t="s">
        <v>59</v>
      </c>
      <c r="C3" s="4" t="s">
        <v>46</v>
      </c>
      <c r="D3" s="14" t="s">
        <v>15</v>
      </c>
      <c r="F3" s="14" t="s">
        <v>13</v>
      </c>
      <c r="G3" s="13" t="s">
        <v>14</v>
      </c>
      <c r="H3" s="15"/>
      <c r="I3" s="21" t="s">
        <v>62</v>
      </c>
      <c r="J3" s="24" t="s">
        <v>40</v>
      </c>
      <c r="K3" s="7" t="s">
        <v>14</v>
      </c>
      <c r="L3" s="7"/>
      <c r="M3" s="7"/>
      <c r="N3" s="7"/>
      <c r="O3" s="7"/>
      <c r="P3" s="7"/>
      <c r="Q3" s="7"/>
      <c r="R3" s="4" t="s">
        <v>37</v>
      </c>
    </row>
    <row r="4" spans="2:19" ht="15.75" thickBot="1">
      <c r="C4" s="4" t="s">
        <v>47</v>
      </c>
      <c r="G4" s="14" t="s">
        <v>15</v>
      </c>
      <c r="H4" s="16"/>
      <c r="I4" s="5"/>
      <c r="J4" s="5"/>
      <c r="R4" s="6" t="s">
        <v>38</v>
      </c>
    </row>
    <row r="5" spans="2:19">
      <c r="C5" s="4" t="s">
        <v>48</v>
      </c>
      <c r="J5" s="11"/>
    </row>
    <row r="6" spans="2:19">
      <c r="C6" s="4" t="s">
        <v>49</v>
      </c>
    </row>
    <row r="7" spans="2:19">
      <c r="C7" s="4" t="s">
        <v>50</v>
      </c>
    </row>
    <row r="8" spans="2:19">
      <c r="C8" s="4" t="s">
        <v>51</v>
      </c>
    </row>
    <row r="9" spans="2:19">
      <c r="C9" s="4" t="s">
        <v>52</v>
      </c>
    </row>
    <row r="10" spans="2:19">
      <c r="C10" s="4" t="s">
        <v>54</v>
      </c>
    </row>
    <row r="11" spans="2:19">
      <c r="C11" s="4" t="s">
        <v>55</v>
      </c>
    </row>
    <row r="12" spans="2:19" ht="15.75" thickBot="1">
      <c r="C12" s="6" t="s">
        <v>56</v>
      </c>
    </row>
  </sheetData>
  <phoneticPr fontId="1" type="noConversion"/>
  <dataValidations count="2">
    <dataValidation type="list" allowBlank="1" showInputMessage="1" showErrorMessage="1" sqref="R9 N9:O9">
      <formula1>"ΚΑΤΗΓΟΡΙΑ_ΠΙΝΑΚΑ1"</formula1>
    </dataValidation>
    <dataValidation type="list" showDropDown="1" showInputMessage="1" showErrorMessage="1" sqref="F2:F3">
      <formula1>"ΚΑΤΗΓΟΡΙΑ_ΠΙΝΑΚΑ"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13"/>
  <sheetViews>
    <sheetView topLeftCell="K2" workbookViewId="0">
      <selection activeCell="Z8" sqref="Z8"/>
    </sheetView>
  </sheetViews>
  <sheetFormatPr defaultRowHeight="15"/>
  <cols>
    <col min="1" max="1" width="3.125" bestFit="1" customWidth="1"/>
    <col min="2" max="2" width="10.375" bestFit="1" customWidth="1"/>
    <col min="4" max="4" width="3.875" bestFit="1" customWidth="1"/>
    <col min="5" max="5" width="15.125" bestFit="1" customWidth="1"/>
    <col min="6" max="6" width="14.125" bestFit="1" customWidth="1"/>
    <col min="7" max="7" width="12.375" bestFit="1" customWidth="1"/>
    <col min="26" max="26" width="65" bestFit="1" customWidth="1"/>
  </cols>
  <sheetData>
    <row r="1" spans="1:26" s="32" customFormat="1" ht="178.5" customHeight="1">
      <c r="A1" s="34" t="s">
        <v>41</v>
      </c>
      <c r="B1" s="34" t="s">
        <v>77</v>
      </c>
      <c r="C1" s="34" t="s">
        <v>19</v>
      </c>
      <c r="D1" s="34" t="s">
        <v>67</v>
      </c>
      <c r="E1" s="34" t="s">
        <v>16</v>
      </c>
      <c r="F1" s="34" t="s">
        <v>17</v>
      </c>
      <c r="G1" s="34" t="s">
        <v>18</v>
      </c>
      <c r="H1" s="34" t="s">
        <v>20</v>
      </c>
      <c r="I1" s="34" t="s">
        <v>21</v>
      </c>
      <c r="J1" s="34" t="s">
        <v>22</v>
      </c>
      <c r="K1" s="34" t="s">
        <v>23</v>
      </c>
      <c r="L1" s="34" t="s">
        <v>24</v>
      </c>
      <c r="M1" s="34" t="s">
        <v>25</v>
      </c>
      <c r="N1" s="34" t="s">
        <v>26</v>
      </c>
      <c r="O1" s="34" t="s">
        <v>27</v>
      </c>
      <c r="P1" s="34" t="s">
        <v>28</v>
      </c>
      <c r="Q1" s="34" t="s">
        <v>29</v>
      </c>
      <c r="R1" s="34" t="s">
        <v>35</v>
      </c>
      <c r="S1" s="34" t="s">
        <v>10</v>
      </c>
      <c r="T1" s="34" t="s">
        <v>30</v>
      </c>
      <c r="U1" s="34" t="s">
        <v>31</v>
      </c>
      <c r="V1" s="34" t="s">
        <v>32</v>
      </c>
      <c r="W1" s="34" t="s">
        <v>33</v>
      </c>
      <c r="X1" s="34" t="s">
        <v>34</v>
      </c>
      <c r="Y1" s="34" t="s">
        <v>42</v>
      </c>
      <c r="Z1" s="40" t="s">
        <v>772</v>
      </c>
    </row>
    <row r="2" spans="1:26" ht="26.25" customHeight="1">
      <c r="A2" s="30"/>
      <c r="B2" s="30"/>
      <c r="C2" s="30"/>
      <c r="D2" s="30">
        <v>58</v>
      </c>
      <c r="E2" s="30" t="s">
        <v>706</v>
      </c>
      <c r="F2" s="30" t="s">
        <v>80</v>
      </c>
      <c r="G2" s="30" t="s">
        <v>90</v>
      </c>
      <c r="H2" s="30">
        <v>0</v>
      </c>
      <c r="I2" s="30">
        <v>0</v>
      </c>
      <c r="J2" s="30">
        <v>0</v>
      </c>
      <c r="K2" s="30">
        <v>0</v>
      </c>
      <c r="L2" s="30">
        <v>0</v>
      </c>
      <c r="M2" s="30">
        <v>0</v>
      </c>
      <c r="N2" s="30">
        <v>0</v>
      </c>
      <c r="O2" s="30">
        <v>0</v>
      </c>
      <c r="P2" s="30">
        <v>0</v>
      </c>
      <c r="Q2" s="30">
        <v>0</v>
      </c>
      <c r="R2" s="30" t="s">
        <v>38</v>
      </c>
      <c r="S2" s="30" t="s">
        <v>14</v>
      </c>
      <c r="T2" s="30" t="s">
        <v>65</v>
      </c>
      <c r="U2" s="30" t="s">
        <v>65</v>
      </c>
      <c r="V2" s="30" t="s">
        <v>65</v>
      </c>
      <c r="W2" s="30" t="s">
        <v>65</v>
      </c>
      <c r="X2" s="30" t="s">
        <v>65</v>
      </c>
      <c r="Y2" s="30" t="s">
        <v>65</v>
      </c>
      <c r="Z2" s="30" t="s">
        <v>774</v>
      </c>
    </row>
    <row r="3" spans="1:26" ht="26.25" customHeight="1">
      <c r="A3" s="30"/>
      <c r="B3" s="30"/>
      <c r="C3" s="30"/>
      <c r="D3" s="30">
        <v>64</v>
      </c>
      <c r="E3" s="30" t="s">
        <v>704</v>
      </c>
      <c r="F3" s="30" t="s">
        <v>133</v>
      </c>
      <c r="G3" s="30" t="s">
        <v>523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 t="s">
        <v>38</v>
      </c>
      <c r="S3" s="30" t="s">
        <v>14</v>
      </c>
      <c r="T3" s="30" t="s">
        <v>65</v>
      </c>
      <c r="U3" s="30" t="s">
        <v>65</v>
      </c>
      <c r="V3" s="30" t="s">
        <v>65</v>
      </c>
      <c r="W3" s="30" t="s">
        <v>65</v>
      </c>
      <c r="X3" s="30" t="s">
        <v>65</v>
      </c>
      <c r="Y3" s="30" t="s">
        <v>65</v>
      </c>
      <c r="Z3" s="30" t="s">
        <v>773</v>
      </c>
    </row>
    <row r="4" spans="1:26" ht="26.25" customHeight="1">
      <c r="A4" s="30"/>
      <c r="B4" s="30"/>
      <c r="C4" s="30"/>
      <c r="D4" s="30">
        <v>83</v>
      </c>
      <c r="E4" s="30" t="s">
        <v>732</v>
      </c>
      <c r="F4" s="30" t="s">
        <v>733</v>
      </c>
      <c r="G4" s="30" t="s">
        <v>116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 t="s">
        <v>38</v>
      </c>
      <c r="S4" s="30" t="s">
        <v>14</v>
      </c>
      <c r="T4" s="30" t="s">
        <v>65</v>
      </c>
      <c r="U4" s="30" t="s">
        <v>65</v>
      </c>
      <c r="V4" s="30" t="s">
        <v>65</v>
      </c>
      <c r="W4" s="30" t="s">
        <v>65</v>
      </c>
      <c r="X4" s="30" t="s">
        <v>65</v>
      </c>
      <c r="Y4" s="30" t="s">
        <v>65</v>
      </c>
      <c r="Z4" s="30" t="s">
        <v>783</v>
      </c>
    </row>
    <row r="5" spans="1:26" ht="26.25" customHeight="1">
      <c r="A5" s="30"/>
      <c r="B5" s="30"/>
      <c r="C5" s="30"/>
      <c r="D5" s="30">
        <v>104</v>
      </c>
      <c r="E5" s="30" t="s">
        <v>757</v>
      </c>
      <c r="F5" s="30" t="s">
        <v>80</v>
      </c>
      <c r="G5" s="30" t="s">
        <v>601</v>
      </c>
      <c r="H5" s="30" t="s">
        <v>66</v>
      </c>
      <c r="I5" s="30" t="s">
        <v>66</v>
      </c>
      <c r="J5" s="30" t="s">
        <v>66</v>
      </c>
      <c r="K5" s="30" t="s">
        <v>66</v>
      </c>
      <c r="L5" s="30" t="s">
        <v>66</v>
      </c>
      <c r="M5" s="30" t="s">
        <v>66</v>
      </c>
      <c r="N5" s="30" t="s">
        <v>66</v>
      </c>
      <c r="O5" s="30" t="s">
        <v>66</v>
      </c>
      <c r="P5" s="30" t="s">
        <v>66</v>
      </c>
      <c r="Q5" s="30" t="s">
        <v>66</v>
      </c>
      <c r="R5" s="30" t="s">
        <v>66</v>
      </c>
      <c r="S5" s="30" t="s">
        <v>66</v>
      </c>
      <c r="T5" s="30" t="s">
        <v>65</v>
      </c>
      <c r="U5" s="30" t="s">
        <v>65</v>
      </c>
      <c r="V5" s="30" t="s">
        <v>65</v>
      </c>
      <c r="W5" s="30" t="s">
        <v>65</v>
      </c>
      <c r="X5" s="30" t="s">
        <v>65</v>
      </c>
      <c r="Y5" s="30" t="s">
        <v>65</v>
      </c>
      <c r="Z5" s="30" t="s">
        <v>781</v>
      </c>
    </row>
    <row r="6" spans="1:26" ht="26.25" customHeight="1">
      <c r="A6" s="30"/>
      <c r="B6" s="30"/>
      <c r="C6" s="30">
        <v>0</v>
      </c>
      <c r="D6" s="30">
        <v>29</v>
      </c>
      <c r="E6" s="30" t="s">
        <v>167</v>
      </c>
      <c r="F6" s="30" t="s">
        <v>120</v>
      </c>
      <c r="G6" s="30" t="s">
        <v>81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 t="s">
        <v>38</v>
      </c>
      <c r="S6" s="30" t="s">
        <v>14</v>
      </c>
      <c r="T6" s="30" t="s">
        <v>65</v>
      </c>
      <c r="U6" s="30" t="s">
        <v>65</v>
      </c>
      <c r="V6" s="30" t="s">
        <v>65</v>
      </c>
      <c r="W6" s="30" t="s">
        <v>65</v>
      </c>
      <c r="X6" s="30" t="s">
        <v>65</v>
      </c>
      <c r="Y6" s="30" t="s">
        <v>65</v>
      </c>
      <c r="Z6" s="30" t="s">
        <v>775</v>
      </c>
    </row>
    <row r="7" spans="1:26" ht="26.25" customHeight="1">
      <c r="A7" s="30"/>
      <c r="B7" s="31">
        <v>40865</v>
      </c>
      <c r="C7" s="30">
        <v>11</v>
      </c>
      <c r="D7" s="30">
        <v>95</v>
      </c>
      <c r="E7" s="30" t="s">
        <v>416</v>
      </c>
      <c r="F7" s="30" t="s">
        <v>252</v>
      </c>
      <c r="G7" s="30" t="s">
        <v>176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 t="s">
        <v>38</v>
      </c>
      <c r="S7" s="30" t="s">
        <v>14</v>
      </c>
      <c r="T7" s="30" t="s">
        <v>65</v>
      </c>
      <c r="U7" s="30" t="s">
        <v>65</v>
      </c>
      <c r="V7" s="30" t="s">
        <v>65</v>
      </c>
      <c r="W7" s="30" t="s">
        <v>65</v>
      </c>
      <c r="X7" s="30" t="s">
        <v>65</v>
      </c>
      <c r="Y7" s="30" t="s">
        <v>65</v>
      </c>
      <c r="Z7" s="30" t="s">
        <v>782</v>
      </c>
    </row>
    <row r="8" spans="1:26" ht="26.25" customHeight="1">
      <c r="A8" s="30"/>
      <c r="B8" s="31">
        <v>37412</v>
      </c>
      <c r="C8" s="30">
        <v>15.7</v>
      </c>
      <c r="D8" s="30">
        <v>80</v>
      </c>
      <c r="E8" s="30" t="s">
        <v>728</v>
      </c>
      <c r="F8" s="30" t="s">
        <v>222</v>
      </c>
      <c r="G8" s="30" t="s">
        <v>142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 t="s">
        <v>38</v>
      </c>
      <c r="S8" s="30" t="s">
        <v>14</v>
      </c>
      <c r="T8" s="30" t="s">
        <v>65</v>
      </c>
      <c r="U8" s="30" t="s">
        <v>65</v>
      </c>
      <c r="V8" s="30" t="s">
        <v>65</v>
      </c>
      <c r="W8" s="30" t="s">
        <v>65</v>
      </c>
      <c r="X8" s="30" t="s">
        <v>65</v>
      </c>
      <c r="Y8" s="30" t="s">
        <v>65</v>
      </c>
      <c r="Z8" s="30" t="s">
        <v>777</v>
      </c>
    </row>
    <row r="9" spans="1:26" ht="26.25" customHeight="1">
      <c r="A9" s="30"/>
      <c r="B9" s="31">
        <v>42062</v>
      </c>
      <c r="C9" s="30">
        <v>14</v>
      </c>
      <c r="D9" s="30">
        <v>28</v>
      </c>
      <c r="E9" s="30" t="s">
        <v>672</v>
      </c>
      <c r="F9" s="30" t="s">
        <v>346</v>
      </c>
      <c r="G9" s="30" t="s">
        <v>155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 t="s">
        <v>66</v>
      </c>
      <c r="S9" s="30" t="s">
        <v>14</v>
      </c>
      <c r="T9" s="30" t="s">
        <v>65</v>
      </c>
      <c r="U9" s="30" t="s">
        <v>65</v>
      </c>
      <c r="V9" s="30" t="s">
        <v>65</v>
      </c>
      <c r="W9" s="30" t="s">
        <v>65</v>
      </c>
      <c r="X9" s="30" t="s">
        <v>65</v>
      </c>
      <c r="Y9" s="30" t="s">
        <v>65</v>
      </c>
      <c r="Z9" s="30" t="s">
        <v>780</v>
      </c>
    </row>
    <row r="10" spans="1:26" ht="26.25" customHeight="1">
      <c r="A10" s="30"/>
      <c r="B10" s="31">
        <v>41065</v>
      </c>
      <c r="C10" s="30">
        <v>19.3</v>
      </c>
      <c r="D10" s="30">
        <v>27</v>
      </c>
      <c r="E10" s="30" t="s">
        <v>671</v>
      </c>
      <c r="F10" s="30" t="s">
        <v>348</v>
      </c>
      <c r="G10" s="30" t="s">
        <v>87</v>
      </c>
      <c r="H10" s="30" t="s">
        <v>66</v>
      </c>
      <c r="I10" s="30" t="s">
        <v>66</v>
      </c>
      <c r="J10" s="30" t="s">
        <v>66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 t="s">
        <v>38</v>
      </c>
      <c r="S10" s="30" t="s">
        <v>14</v>
      </c>
      <c r="T10" s="30" t="s">
        <v>65</v>
      </c>
      <c r="U10" s="30" t="s">
        <v>65</v>
      </c>
      <c r="V10" s="30" t="s">
        <v>65</v>
      </c>
      <c r="W10" s="30" t="s">
        <v>65</v>
      </c>
      <c r="X10" s="30" t="s">
        <v>65</v>
      </c>
      <c r="Y10" s="30" t="s">
        <v>65</v>
      </c>
      <c r="Z10" s="30" t="s">
        <v>779</v>
      </c>
    </row>
    <row r="11" spans="1:26" ht="26.25" customHeight="1">
      <c r="A11" s="30"/>
      <c r="B11" s="31">
        <v>38533</v>
      </c>
      <c r="C11" s="30">
        <v>17.399999999999999</v>
      </c>
      <c r="D11" s="30">
        <v>34</v>
      </c>
      <c r="E11" s="30" t="s">
        <v>676</v>
      </c>
      <c r="F11" s="30" t="s">
        <v>162</v>
      </c>
      <c r="G11" s="30" t="s">
        <v>155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 t="s">
        <v>38</v>
      </c>
      <c r="S11" s="30" t="s">
        <v>14</v>
      </c>
      <c r="T11" s="30" t="s">
        <v>65</v>
      </c>
      <c r="U11" s="30" t="s">
        <v>65</v>
      </c>
      <c r="V11" s="30" t="s">
        <v>65</v>
      </c>
      <c r="W11" s="30" t="s">
        <v>65</v>
      </c>
      <c r="X11" s="30" t="s">
        <v>65</v>
      </c>
      <c r="Y11" s="30" t="s">
        <v>65</v>
      </c>
      <c r="Z11" s="30" t="s">
        <v>779</v>
      </c>
    </row>
    <row r="12" spans="1:26" ht="26.25" customHeight="1">
      <c r="A12" s="30"/>
      <c r="B12" s="31">
        <v>37413</v>
      </c>
      <c r="C12" s="30">
        <v>17.8</v>
      </c>
      <c r="D12" s="30">
        <v>72</v>
      </c>
      <c r="E12" s="30" t="s">
        <v>719</v>
      </c>
      <c r="F12" s="30" t="s">
        <v>89</v>
      </c>
      <c r="G12" s="30" t="s">
        <v>90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 t="s">
        <v>38</v>
      </c>
      <c r="S12" s="30" t="s">
        <v>14</v>
      </c>
      <c r="T12" s="30" t="s">
        <v>65</v>
      </c>
      <c r="U12" s="30" t="s">
        <v>65</v>
      </c>
      <c r="V12" s="30" t="s">
        <v>65</v>
      </c>
      <c r="W12" s="30" t="s">
        <v>65</v>
      </c>
      <c r="X12" s="30" t="s">
        <v>65</v>
      </c>
      <c r="Y12" s="30" t="s">
        <v>65</v>
      </c>
      <c r="Z12" s="30" t="s">
        <v>778</v>
      </c>
    </row>
    <row r="13" spans="1:26" ht="26.25" customHeight="1">
      <c r="A13" s="30"/>
      <c r="B13" s="31">
        <v>41823</v>
      </c>
      <c r="C13" s="30">
        <v>16.399999999999999</v>
      </c>
      <c r="D13" s="30">
        <v>100</v>
      </c>
      <c r="E13" s="30" t="s">
        <v>263</v>
      </c>
      <c r="F13" s="30" t="s">
        <v>92</v>
      </c>
      <c r="G13" s="30" t="s">
        <v>81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 t="s">
        <v>38</v>
      </c>
      <c r="S13" s="30" t="s">
        <v>14</v>
      </c>
      <c r="T13" s="30" t="s">
        <v>65</v>
      </c>
      <c r="U13" s="30" t="s">
        <v>65</v>
      </c>
      <c r="V13" s="30" t="s">
        <v>65</v>
      </c>
      <c r="W13" s="30" t="s">
        <v>65</v>
      </c>
      <c r="X13" s="30" t="s">
        <v>65</v>
      </c>
      <c r="Y13" s="30" t="s">
        <v>65</v>
      </c>
      <c r="Z13" s="30" t="s">
        <v>776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5"/>
  <sheetViews>
    <sheetView tabSelected="1" topLeftCell="S1" workbookViewId="0">
      <selection activeCell="AH7" sqref="AH7"/>
    </sheetView>
  </sheetViews>
  <sheetFormatPr defaultRowHeight="15"/>
  <cols>
    <col min="4" max="4" width="10.375" bestFit="1" customWidth="1"/>
    <col min="7" max="7" width="15.25" bestFit="1" customWidth="1"/>
    <col min="8" max="8" width="12.375" bestFit="1" customWidth="1"/>
    <col min="25" max="29" width="3.125" bestFit="1" customWidth="1"/>
    <col min="39" max="39" width="36.75" bestFit="1" customWidth="1"/>
  </cols>
  <sheetData>
    <row r="1" spans="1:39" s="8" customFormat="1" ht="324" customHeight="1">
      <c r="A1" s="29" t="s">
        <v>64</v>
      </c>
      <c r="B1" s="29" t="s">
        <v>0</v>
      </c>
      <c r="C1" s="29" t="s">
        <v>41</v>
      </c>
      <c r="D1" s="29" t="s">
        <v>76</v>
      </c>
      <c r="E1" s="29" t="s">
        <v>19</v>
      </c>
      <c r="F1" s="29" t="s">
        <v>67</v>
      </c>
      <c r="G1" s="29" t="s">
        <v>16</v>
      </c>
      <c r="H1" s="29" t="s">
        <v>17</v>
      </c>
      <c r="I1" s="29" t="s">
        <v>18</v>
      </c>
      <c r="J1" s="29" t="s">
        <v>4</v>
      </c>
      <c r="K1" s="29" t="s">
        <v>6</v>
      </c>
      <c r="L1" s="29" t="s">
        <v>20</v>
      </c>
      <c r="M1" s="29" t="s">
        <v>21</v>
      </c>
      <c r="N1" s="29" t="s">
        <v>22</v>
      </c>
      <c r="O1" s="29" t="s">
        <v>23</v>
      </c>
      <c r="P1" s="29" t="s">
        <v>24</v>
      </c>
      <c r="Q1" s="29" t="s">
        <v>25</v>
      </c>
      <c r="R1" s="29" t="s">
        <v>26</v>
      </c>
      <c r="S1" s="29" t="s">
        <v>27</v>
      </c>
      <c r="T1" s="29" t="s">
        <v>28</v>
      </c>
      <c r="U1" s="29" t="s">
        <v>29</v>
      </c>
      <c r="V1" s="29" t="s">
        <v>35</v>
      </c>
      <c r="W1" s="29" t="s">
        <v>9</v>
      </c>
      <c r="X1" s="29" t="s">
        <v>10</v>
      </c>
      <c r="Y1" s="29" t="s">
        <v>30</v>
      </c>
      <c r="Z1" s="29" t="s">
        <v>71</v>
      </c>
      <c r="AA1" s="29" t="s">
        <v>31</v>
      </c>
      <c r="AB1" s="29" t="s">
        <v>32</v>
      </c>
      <c r="AC1" s="29" t="s">
        <v>33</v>
      </c>
      <c r="AD1" s="29" t="s">
        <v>34</v>
      </c>
      <c r="AE1" s="29" t="s">
        <v>42</v>
      </c>
      <c r="AF1" s="29" t="s">
        <v>68</v>
      </c>
      <c r="AG1" s="29" t="s">
        <v>767</v>
      </c>
      <c r="AH1" s="29" t="s">
        <v>74</v>
      </c>
      <c r="AI1" s="29" t="s">
        <v>75</v>
      </c>
      <c r="AJ1" s="29" t="s">
        <v>768</v>
      </c>
      <c r="AK1" s="29" t="s">
        <v>72</v>
      </c>
      <c r="AL1" s="29" t="s">
        <v>73</v>
      </c>
      <c r="AM1" s="42" t="s">
        <v>784</v>
      </c>
    </row>
    <row r="2" spans="1:39" ht="22.5" customHeight="1">
      <c r="A2" s="30" t="s">
        <v>46</v>
      </c>
      <c r="B2" s="30"/>
      <c r="C2" s="30" t="s">
        <v>65</v>
      </c>
      <c r="D2" s="31">
        <v>40001</v>
      </c>
      <c r="E2" s="30">
        <v>6.35</v>
      </c>
      <c r="F2" s="30">
        <v>291</v>
      </c>
      <c r="G2" s="30" t="s">
        <v>538</v>
      </c>
      <c r="H2" s="30" t="s">
        <v>539</v>
      </c>
      <c r="I2" s="30" t="s">
        <v>84</v>
      </c>
      <c r="J2" s="30" t="s">
        <v>66</v>
      </c>
      <c r="K2" s="30" t="s">
        <v>66</v>
      </c>
      <c r="L2" s="30" t="s">
        <v>66</v>
      </c>
      <c r="M2" s="30" t="s">
        <v>66</v>
      </c>
      <c r="N2" s="30" t="s">
        <v>66</v>
      </c>
      <c r="O2" s="30" t="s">
        <v>66</v>
      </c>
      <c r="P2" s="30" t="s">
        <v>66</v>
      </c>
      <c r="Q2" s="30" t="s">
        <v>66</v>
      </c>
      <c r="R2" s="30" t="s">
        <v>66</v>
      </c>
      <c r="S2" s="30" t="s">
        <v>66</v>
      </c>
      <c r="T2" s="30" t="s">
        <v>66</v>
      </c>
      <c r="U2" s="30" t="s">
        <v>66</v>
      </c>
      <c r="V2" s="30" t="s">
        <v>66</v>
      </c>
      <c r="W2" s="30" t="s">
        <v>66</v>
      </c>
      <c r="X2" s="30" t="s">
        <v>66</v>
      </c>
      <c r="Y2" s="30" t="s">
        <v>65</v>
      </c>
      <c r="Z2" s="30" t="s">
        <v>65</v>
      </c>
      <c r="AA2" s="30" t="s">
        <v>65</v>
      </c>
      <c r="AB2" s="30" t="s">
        <v>65</v>
      </c>
      <c r="AC2" s="30" t="s">
        <v>65</v>
      </c>
      <c r="AD2" s="30" t="s">
        <v>65</v>
      </c>
      <c r="AE2" s="30" t="s">
        <v>65</v>
      </c>
      <c r="AF2" s="30" t="s">
        <v>15</v>
      </c>
      <c r="AG2" s="30" t="s">
        <v>66</v>
      </c>
      <c r="AH2" s="30" t="s">
        <v>61</v>
      </c>
      <c r="AI2" s="30" t="s">
        <v>66</v>
      </c>
      <c r="AJ2" s="30" t="s">
        <v>66</v>
      </c>
      <c r="AK2" s="30" t="s">
        <v>65</v>
      </c>
      <c r="AL2" s="30" t="s">
        <v>65</v>
      </c>
      <c r="AM2" s="30" t="s">
        <v>785</v>
      </c>
    </row>
    <row r="3" spans="1:39" ht="22.5" customHeight="1">
      <c r="A3" s="30"/>
      <c r="B3" s="30"/>
      <c r="C3" s="30"/>
      <c r="D3" s="31">
        <v>38197</v>
      </c>
      <c r="E3" s="30">
        <v>8.48</v>
      </c>
      <c r="F3" s="30">
        <v>373</v>
      </c>
      <c r="G3" s="30" t="s">
        <v>610</v>
      </c>
      <c r="H3" s="30" t="s">
        <v>144</v>
      </c>
      <c r="I3" s="30" t="s">
        <v>102</v>
      </c>
      <c r="J3" s="30" t="s">
        <v>66</v>
      </c>
      <c r="K3" s="30" t="s">
        <v>66</v>
      </c>
      <c r="L3" s="30" t="s">
        <v>66</v>
      </c>
      <c r="M3" s="30" t="s">
        <v>66</v>
      </c>
      <c r="N3" s="30" t="s">
        <v>66</v>
      </c>
      <c r="O3" s="30" t="s">
        <v>66</v>
      </c>
      <c r="P3" s="30" t="s">
        <v>66</v>
      </c>
      <c r="Q3" s="30" t="s">
        <v>66</v>
      </c>
      <c r="R3" s="30" t="s">
        <v>66</v>
      </c>
      <c r="S3" s="30" t="s">
        <v>66</v>
      </c>
      <c r="T3" s="30" t="s">
        <v>66</v>
      </c>
      <c r="U3" s="30" t="s">
        <v>66</v>
      </c>
      <c r="V3" s="30" t="s">
        <v>66</v>
      </c>
      <c r="W3" s="30" t="s">
        <v>66</v>
      </c>
      <c r="X3" s="30" t="s">
        <v>66</v>
      </c>
      <c r="Y3" s="30" t="s">
        <v>65</v>
      </c>
      <c r="Z3" s="30" t="s">
        <v>65</v>
      </c>
      <c r="AA3" s="30" t="s">
        <v>65</v>
      </c>
      <c r="AB3" s="30" t="s">
        <v>65</v>
      </c>
      <c r="AC3" s="30" t="s">
        <v>65</v>
      </c>
      <c r="AD3" s="30" t="s">
        <v>65</v>
      </c>
      <c r="AE3" s="30" t="s">
        <v>65</v>
      </c>
      <c r="AF3" s="30" t="s">
        <v>15</v>
      </c>
      <c r="AG3" s="30" t="s">
        <v>66</v>
      </c>
      <c r="AH3" s="30" t="s">
        <v>61</v>
      </c>
      <c r="AI3" s="30" t="s">
        <v>66</v>
      </c>
      <c r="AJ3" s="30" t="s">
        <v>66</v>
      </c>
      <c r="AK3" s="30" t="s">
        <v>65</v>
      </c>
      <c r="AL3" s="30" t="s">
        <v>65</v>
      </c>
      <c r="AM3" s="30" t="s">
        <v>785</v>
      </c>
    </row>
    <row r="4" spans="1:39" ht="22.5" customHeight="1">
      <c r="A4" s="30"/>
      <c r="B4" s="30"/>
      <c r="C4" s="30"/>
      <c r="D4" s="31">
        <v>42180</v>
      </c>
      <c r="E4" s="30">
        <v>6.98</v>
      </c>
      <c r="F4" s="30">
        <v>354</v>
      </c>
      <c r="G4" s="30" t="s">
        <v>613</v>
      </c>
      <c r="H4" s="30" t="s">
        <v>346</v>
      </c>
      <c r="I4" s="30" t="s">
        <v>102</v>
      </c>
      <c r="J4" s="30" t="s">
        <v>66</v>
      </c>
      <c r="K4" s="30" t="s">
        <v>66</v>
      </c>
      <c r="L4" s="30" t="s">
        <v>66</v>
      </c>
      <c r="M4" s="30" t="s">
        <v>66</v>
      </c>
      <c r="N4" s="30" t="s">
        <v>66</v>
      </c>
      <c r="O4" s="30" t="s">
        <v>66</v>
      </c>
      <c r="P4" s="30" t="s">
        <v>66</v>
      </c>
      <c r="Q4" s="30" t="s">
        <v>66</v>
      </c>
      <c r="R4" s="30" t="s">
        <v>66</v>
      </c>
      <c r="S4" s="30" t="s">
        <v>66</v>
      </c>
      <c r="T4" s="30" t="s">
        <v>66</v>
      </c>
      <c r="U4" s="30" t="s">
        <v>66</v>
      </c>
      <c r="V4" s="30" t="s">
        <v>66</v>
      </c>
      <c r="W4" s="30" t="s">
        <v>66</v>
      </c>
      <c r="X4" s="30" t="s">
        <v>66</v>
      </c>
      <c r="Y4" s="30" t="s">
        <v>65</v>
      </c>
      <c r="Z4" s="30" t="s">
        <v>65</v>
      </c>
      <c r="AA4" s="30" t="s">
        <v>65</v>
      </c>
      <c r="AB4" s="30" t="s">
        <v>65</v>
      </c>
      <c r="AC4" s="30" t="s">
        <v>65</v>
      </c>
      <c r="AD4" s="30" t="s">
        <v>65</v>
      </c>
      <c r="AE4" s="30" t="s">
        <v>65</v>
      </c>
      <c r="AF4" s="30" t="s">
        <v>15</v>
      </c>
      <c r="AG4" s="30" t="s">
        <v>12</v>
      </c>
      <c r="AH4" s="30" t="s">
        <v>61</v>
      </c>
      <c r="AI4" s="30" t="s">
        <v>66</v>
      </c>
      <c r="AJ4" s="30" t="s">
        <v>66</v>
      </c>
      <c r="AK4" s="30" t="s">
        <v>65</v>
      </c>
      <c r="AL4" s="30" t="s">
        <v>65</v>
      </c>
      <c r="AM4" s="30" t="s">
        <v>785</v>
      </c>
    </row>
    <row r="5" spans="1:39" ht="30">
      <c r="A5" s="30" t="s">
        <v>55</v>
      </c>
      <c r="B5" s="30"/>
      <c r="C5" s="30" t="s">
        <v>65</v>
      </c>
      <c r="D5" s="31">
        <v>38637</v>
      </c>
      <c r="E5" s="30">
        <v>7.43</v>
      </c>
      <c r="F5" s="30">
        <v>361</v>
      </c>
      <c r="G5" s="30" t="s">
        <v>622</v>
      </c>
      <c r="H5" s="30" t="s">
        <v>607</v>
      </c>
      <c r="I5" s="30" t="s">
        <v>155</v>
      </c>
      <c r="J5" s="30" t="s">
        <v>66</v>
      </c>
      <c r="K5" s="30" t="s">
        <v>66</v>
      </c>
      <c r="L5" s="30" t="s">
        <v>66</v>
      </c>
      <c r="M5" s="30" t="s">
        <v>66</v>
      </c>
      <c r="N5" s="30" t="s">
        <v>66</v>
      </c>
      <c r="O5" s="30" t="s">
        <v>66</v>
      </c>
      <c r="P5" s="30" t="s">
        <v>66</v>
      </c>
      <c r="Q5" s="30" t="s">
        <v>66</v>
      </c>
      <c r="R5" s="30" t="s">
        <v>66</v>
      </c>
      <c r="S5" s="30" t="s">
        <v>66</v>
      </c>
      <c r="T5" s="30" t="s">
        <v>66</v>
      </c>
      <c r="U5" s="30" t="s">
        <v>66</v>
      </c>
      <c r="V5" s="30" t="s">
        <v>66</v>
      </c>
      <c r="W5" s="30" t="s">
        <v>12</v>
      </c>
      <c r="X5" s="30" t="s">
        <v>66</v>
      </c>
      <c r="Y5" s="30" t="s">
        <v>65</v>
      </c>
      <c r="Z5" s="30" t="s">
        <v>65</v>
      </c>
      <c r="AA5" s="30" t="s">
        <v>65</v>
      </c>
      <c r="AB5" s="30" t="s">
        <v>65</v>
      </c>
      <c r="AC5" s="30" t="s">
        <v>65</v>
      </c>
      <c r="AD5" s="30" t="s">
        <v>65</v>
      </c>
      <c r="AE5" s="30" t="s">
        <v>65</v>
      </c>
      <c r="AF5" s="30" t="s">
        <v>15</v>
      </c>
      <c r="AG5" s="30" t="s">
        <v>12</v>
      </c>
      <c r="AH5" s="30" t="s">
        <v>61</v>
      </c>
      <c r="AI5" s="30" t="s">
        <v>66</v>
      </c>
      <c r="AJ5" s="30" t="s">
        <v>66</v>
      </c>
      <c r="AK5" s="30" t="s">
        <v>65</v>
      </c>
      <c r="AL5" s="30" t="s">
        <v>65</v>
      </c>
      <c r="AM5" s="41" t="s">
        <v>786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57"/>
  <sheetViews>
    <sheetView workbookViewId="0">
      <selection activeCell="I14" sqref="I14"/>
    </sheetView>
  </sheetViews>
  <sheetFormatPr defaultRowHeight="15"/>
  <cols>
    <col min="1" max="1" width="9.5" bestFit="1" customWidth="1"/>
    <col min="2" max="3" width="7.125" bestFit="1" customWidth="1"/>
    <col min="4" max="4" width="10.375" bestFit="1" customWidth="1"/>
    <col min="5" max="5" width="7.125" bestFit="1" customWidth="1"/>
    <col min="7" max="7" width="18.125" bestFit="1" customWidth="1"/>
    <col min="8" max="8" width="19.25" bestFit="1" customWidth="1"/>
    <col min="9" max="9" width="15.25" bestFit="1" customWidth="1"/>
    <col min="32" max="32" width="9.5" bestFit="1" customWidth="1"/>
  </cols>
  <sheetData>
    <row r="1" spans="1:38" s="32" customFormat="1" ht="201" customHeight="1">
      <c r="A1" s="29" t="s">
        <v>64</v>
      </c>
      <c r="B1" s="29" t="s">
        <v>0</v>
      </c>
      <c r="C1" s="29" t="s">
        <v>41</v>
      </c>
      <c r="D1" s="29" t="s">
        <v>76</v>
      </c>
      <c r="E1" s="29" t="s">
        <v>19</v>
      </c>
      <c r="F1" s="29" t="s">
        <v>67</v>
      </c>
      <c r="G1" s="29" t="s">
        <v>16</v>
      </c>
      <c r="H1" s="29" t="s">
        <v>17</v>
      </c>
      <c r="I1" s="29" t="s">
        <v>18</v>
      </c>
      <c r="J1" s="29" t="s">
        <v>4</v>
      </c>
      <c r="K1" s="29" t="s">
        <v>6</v>
      </c>
      <c r="L1" s="29" t="s">
        <v>20</v>
      </c>
      <c r="M1" s="29" t="s">
        <v>21</v>
      </c>
      <c r="N1" s="29" t="s">
        <v>22</v>
      </c>
      <c r="O1" s="29" t="s">
        <v>23</v>
      </c>
      <c r="P1" s="29" t="s">
        <v>24</v>
      </c>
      <c r="Q1" s="29" t="s">
        <v>25</v>
      </c>
      <c r="R1" s="29" t="s">
        <v>26</v>
      </c>
      <c r="S1" s="29" t="s">
        <v>27</v>
      </c>
      <c r="T1" s="29" t="s">
        <v>28</v>
      </c>
      <c r="U1" s="29" t="s">
        <v>29</v>
      </c>
      <c r="V1" s="29" t="s">
        <v>35</v>
      </c>
      <c r="W1" s="29" t="s">
        <v>9</v>
      </c>
      <c r="X1" s="29" t="s">
        <v>10</v>
      </c>
      <c r="Y1" s="29" t="s">
        <v>30</v>
      </c>
      <c r="Z1" s="29" t="s">
        <v>71</v>
      </c>
      <c r="AA1" s="29" t="s">
        <v>31</v>
      </c>
      <c r="AB1" s="29" t="s">
        <v>32</v>
      </c>
      <c r="AC1" s="29" t="s">
        <v>33</v>
      </c>
      <c r="AD1" s="29" t="s">
        <v>34</v>
      </c>
      <c r="AE1" s="29" t="s">
        <v>42</v>
      </c>
      <c r="AF1" s="29" t="s">
        <v>68</v>
      </c>
      <c r="AG1" s="29" t="s">
        <v>767</v>
      </c>
      <c r="AH1" s="29" t="s">
        <v>74</v>
      </c>
      <c r="AI1" s="29" t="s">
        <v>75</v>
      </c>
      <c r="AJ1" s="29" t="s">
        <v>768</v>
      </c>
      <c r="AK1" s="29" t="s">
        <v>72</v>
      </c>
      <c r="AL1" s="29" t="s">
        <v>73</v>
      </c>
    </row>
    <row r="2" spans="1:38">
      <c r="A2" s="30" t="s">
        <v>45</v>
      </c>
      <c r="B2" s="30" t="s">
        <v>11</v>
      </c>
      <c r="C2" s="30">
        <v>9.9200000000000017</v>
      </c>
      <c r="D2" s="31">
        <v>38463</v>
      </c>
      <c r="E2" s="30">
        <v>8.24</v>
      </c>
      <c r="F2" s="30">
        <v>304</v>
      </c>
      <c r="G2" s="30" t="s">
        <v>552</v>
      </c>
      <c r="H2" s="30" t="s">
        <v>146</v>
      </c>
      <c r="I2" s="30" t="s">
        <v>98</v>
      </c>
      <c r="J2" s="30" t="s">
        <v>66</v>
      </c>
      <c r="K2" s="30" t="s">
        <v>12</v>
      </c>
      <c r="L2" s="30">
        <v>2</v>
      </c>
      <c r="M2" s="30">
        <v>10</v>
      </c>
      <c r="N2" s="30">
        <v>11</v>
      </c>
      <c r="O2" s="30">
        <v>1</v>
      </c>
      <c r="P2" s="30">
        <v>7</v>
      </c>
      <c r="Q2" s="30">
        <v>1</v>
      </c>
      <c r="R2" s="30" t="s">
        <v>66</v>
      </c>
      <c r="S2" s="30" t="s">
        <v>66</v>
      </c>
      <c r="T2" s="30" t="s">
        <v>66</v>
      </c>
      <c r="U2" s="30" t="s">
        <v>66</v>
      </c>
      <c r="V2" s="30" t="s">
        <v>66</v>
      </c>
      <c r="W2" s="30" t="s">
        <v>12</v>
      </c>
      <c r="X2" s="30" t="s">
        <v>66</v>
      </c>
      <c r="Y2" s="30">
        <v>1.62</v>
      </c>
      <c r="Z2" s="30">
        <v>2</v>
      </c>
      <c r="AA2" s="30">
        <v>2.5</v>
      </c>
      <c r="AB2" s="30">
        <v>3.8000000000000003</v>
      </c>
      <c r="AC2" s="30">
        <v>0</v>
      </c>
      <c r="AD2" s="30">
        <v>0</v>
      </c>
      <c r="AE2" s="30">
        <v>0</v>
      </c>
      <c r="AF2" s="30" t="s">
        <v>69</v>
      </c>
      <c r="AG2" s="30" t="s">
        <v>12</v>
      </c>
      <c r="AH2" s="30" t="s">
        <v>61</v>
      </c>
      <c r="AI2" s="30" t="s">
        <v>66</v>
      </c>
      <c r="AJ2" s="30" t="s">
        <v>66</v>
      </c>
      <c r="AK2" s="30">
        <v>0</v>
      </c>
      <c r="AL2" s="30">
        <v>2</v>
      </c>
    </row>
    <row r="3" spans="1:38">
      <c r="A3" s="30"/>
      <c r="B3" s="30"/>
      <c r="C3" s="30">
        <v>9.52</v>
      </c>
      <c r="D3" s="31">
        <v>36123</v>
      </c>
      <c r="E3" s="30">
        <v>5.64</v>
      </c>
      <c r="F3" s="30">
        <v>305</v>
      </c>
      <c r="G3" s="30" t="s">
        <v>553</v>
      </c>
      <c r="H3" s="30" t="s">
        <v>252</v>
      </c>
      <c r="I3" s="30" t="s">
        <v>98</v>
      </c>
      <c r="J3" s="30" t="s">
        <v>66</v>
      </c>
      <c r="K3" s="30" t="s">
        <v>12</v>
      </c>
      <c r="L3" s="30" t="s">
        <v>66</v>
      </c>
      <c r="M3" s="30" t="s">
        <v>66</v>
      </c>
      <c r="N3" s="30" t="s">
        <v>66</v>
      </c>
      <c r="O3" s="30">
        <v>3</v>
      </c>
      <c r="P3" s="30">
        <v>0</v>
      </c>
      <c r="Q3" s="30">
        <v>6</v>
      </c>
      <c r="R3" s="30" t="s">
        <v>66</v>
      </c>
      <c r="S3" s="30" t="s">
        <v>66</v>
      </c>
      <c r="T3" s="30" t="s">
        <v>66</v>
      </c>
      <c r="U3" s="30" t="s">
        <v>66</v>
      </c>
      <c r="V3" s="30" t="s">
        <v>66</v>
      </c>
      <c r="W3" s="30" t="s">
        <v>66</v>
      </c>
      <c r="X3" s="30" t="s">
        <v>66</v>
      </c>
      <c r="Y3" s="30">
        <v>0.31999999999999984</v>
      </c>
      <c r="Z3" s="30">
        <v>2</v>
      </c>
      <c r="AA3" s="30">
        <v>0</v>
      </c>
      <c r="AB3" s="30">
        <v>7.2</v>
      </c>
      <c r="AC3" s="30">
        <v>0</v>
      </c>
      <c r="AD3" s="30">
        <v>0</v>
      </c>
      <c r="AE3" s="30">
        <v>0</v>
      </c>
      <c r="AF3" s="30" t="s">
        <v>69</v>
      </c>
      <c r="AG3" s="30" t="s">
        <v>12</v>
      </c>
      <c r="AH3" s="30" t="s">
        <v>61</v>
      </c>
      <c r="AI3" s="30" t="s">
        <v>66</v>
      </c>
      <c r="AJ3" s="30" t="s">
        <v>66</v>
      </c>
      <c r="AK3" s="30">
        <v>0</v>
      </c>
      <c r="AL3" s="30">
        <v>2</v>
      </c>
    </row>
    <row r="4" spans="1:38">
      <c r="A4" s="30"/>
      <c r="B4" s="30"/>
      <c r="C4" s="30">
        <v>6.6800000000000006</v>
      </c>
      <c r="D4" s="31">
        <v>39590</v>
      </c>
      <c r="E4" s="30">
        <v>7.16</v>
      </c>
      <c r="F4" s="30">
        <v>31</v>
      </c>
      <c r="G4" s="30" t="s">
        <v>148</v>
      </c>
      <c r="H4" s="30" t="s">
        <v>149</v>
      </c>
      <c r="I4" s="30" t="s">
        <v>290</v>
      </c>
      <c r="J4" s="30" t="s">
        <v>66</v>
      </c>
      <c r="K4" s="30" t="s">
        <v>66</v>
      </c>
      <c r="L4" s="30" t="s">
        <v>66</v>
      </c>
      <c r="M4" s="30">
        <v>5</v>
      </c>
      <c r="N4" s="30" t="s">
        <v>66</v>
      </c>
      <c r="O4" s="30">
        <v>2</v>
      </c>
      <c r="P4" s="30">
        <v>4</v>
      </c>
      <c r="Q4" s="30">
        <v>11</v>
      </c>
      <c r="R4" s="30" t="s">
        <v>66</v>
      </c>
      <c r="S4" s="30" t="s">
        <v>66</v>
      </c>
      <c r="T4" s="30" t="s">
        <v>66</v>
      </c>
      <c r="U4" s="30" t="s">
        <v>66</v>
      </c>
      <c r="V4" s="30" t="s">
        <v>66</v>
      </c>
      <c r="W4" s="30" t="s">
        <v>14</v>
      </c>
      <c r="X4" s="30" t="s">
        <v>14</v>
      </c>
      <c r="Y4" s="30">
        <v>1.08</v>
      </c>
      <c r="Z4" s="30">
        <v>0</v>
      </c>
      <c r="AA4" s="30">
        <v>0</v>
      </c>
      <c r="AB4" s="30">
        <v>5.6000000000000005</v>
      </c>
      <c r="AC4" s="30">
        <v>0</v>
      </c>
      <c r="AD4" s="30">
        <v>0</v>
      </c>
      <c r="AE4" s="30">
        <v>0</v>
      </c>
      <c r="AF4" s="30" t="s">
        <v>69</v>
      </c>
      <c r="AG4" s="30" t="s">
        <v>12</v>
      </c>
      <c r="AH4" s="30" t="s">
        <v>61</v>
      </c>
      <c r="AI4" s="30" t="s">
        <v>66</v>
      </c>
      <c r="AJ4" s="30" t="s">
        <v>66</v>
      </c>
      <c r="AK4" s="30">
        <v>0</v>
      </c>
      <c r="AL4" s="30">
        <v>0</v>
      </c>
    </row>
    <row r="5" spans="1:38">
      <c r="A5" s="30"/>
      <c r="B5" s="30"/>
      <c r="C5" s="30">
        <v>6.3049999999999997</v>
      </c>
      <c r="D5" s="31">
        <v>38819</v>
      </c>
      <c r="E5" s="30">
        <v>6.81</v>
      </c>
      <c r="F5" s="30">
        <v>282</v>
      </c>
      <c r="G5" s="30" t="s">
        <v>126</v>
      </c>
      <c r="H5" s="30" t="s">
        <v>125</v>
      </c>
      <c r="I5" s="30" t="s">
        <v>93</v>
      </c>
      <c r="J5" s="30" t="s">
        <v>66</v>
      </c>
      <c r="K5" s="30" t="s">
        <v>12</v>
      </c>
      <c r="L5" s="30">
        <v>2</v>
      </c>
      <c r="M5" s="30">
        <v>0</v>
      </c>
      <c r="N5" s="30">
        <v>3</v>
      </c>
      <c r="O5" s="30">
        <v>0</v>
      </c>
      <c r="P5" s="30">
        <v>7</v>
      </c>
      <c r="Q5" s="30">
        <v>11</v>
      </c>
      <c r="R5" s="30" t="s">
        <v>66</v>
      </c>
      <c r="S5" s="30" t="s">
        <v>66</v>
      </c>
      <c r="T5" s="30" t="s">
        <v>66</v>
      </c>
      <c r="U5" s="30" t="s">
        <v>66</v>
      </c>
      <c r="V5" s="30" t="s">
        <v>66</v>
      </c>
      <c r="W5" s="30" t="s">
        <v>12</v>
      </c>
      <c r="X5" s="30" t="s">
        <v>66</v>
      </c>
      <c r="Y5" s="30">
        <v>0.9049999999999998</v>
      </c>
      <c r="Z5" s="30">
        <v>2</v>
      </c>
      <c r="AA5" s="30">
        <v>2</v>
      </c>
      <c r="AB5" s="30">
        <v>1.4000000000000001</v>
      </c>
      <c r="AC5" s="30">
        <v>0</v>
      </c>
      <c r="AD5" s="30">
        <v>0</v>
      </c>
      <c r="AE5" s="30">
        <v>0</v>
      </c>
      <c r="AF5" s="30" t="s">
        <v>69</v>
      </c>
      <c r="AG5" s="30" t="s">
        <v>12</v>
      </c>
      <c r="AH5" s="30" t="s">
        <v>61</v>
      </c>
      <c r="AI5" s="30" t="s">
        <v>66</v>
      </c>
      <c r="AJ5" s="30" t="s">
        <v>66</v>
      </c>
      <c r="AK5" s="30">
        <v>0</v>
      </c>
      <c r="AL5" s="30">
        <v>2</v>
      </c>
    </row>
    <row r="6" spans="1:38">
      <c r="A6" s="30"/>
      <c r="B6" s="30"/>
      <c r="C6" s="30">
        <v>5.59</v>
      </c>
      <c r="D6" s="31">
        <v>37455</v>
      </c>
      <c r="E6" s="30">
        <v>6.18</v>
      </c>
      <c r="F6" s="30">
        <v>16</v>
      </c>
      <c r="G6" s="30" t="s">
        <v>115</v>
      </c>
      <c r="H6" s="30" t="s">
        <v>116</v>
      </c>
      <c r="I6" s="30" t="s">
        <v>117</v>
      </c>
      <c r="J6" s="30" t="s">
        <v>66</v>
      </c>
      <c r="K6" s="30" t="s">
        <v>66</v>
      </c>
      <c r="L6" s="30" t="s">
        <v>66</v>
      </c>
      <c r="M6" s="30" t="s">
        <v>66</v>
      </c>
      <c r="N6" s="30" t="s">
        <v>66</v>
      </c>
      <c r="O6" s="30">
        <v>1</v>
      </c>
      <c r="P6" s="30">
        <v>7</v>
      </c>
      <c r="Q6" s="30">
        <v>20</v>
      </c>
      <c r="R6" s="30" t="s">
        <v>66</v>
      </c>
      <c r="S6" s="30" t="s">
        <v>66</v>
      </c>
      <c r="T6" s="30" t="s">
        <v>66</v>
      </c>
      <c r="U6" s="30" t="s">
        <v>66</v>
      </c>
      <c r="V6" s="30" t="s">
        <v>37</v>
      </c>
      <c r="W6" s="30" t="s">
        <v>14</v>
      </c>
      <c r="X6" s="30" t="s">
        <v>14</v>
      </c>
      <c r="Y6" s="30">
        <v>0.58999999999999986</v>
      </c>
      <c r="Z6" s="30">
        <v>0</v>
      </c>
      <c r="AA6" s="30">
        <v>0</v>
      </c>
      <c r="AB6" s="30">
        <v>4</v>
      </c>
      <c r="AC6" s="30">
        <v>0</v>
      </c>
      <c r="AD6" s="30">
        <v>0</v>
      </c>
      <c r="AE6" s="30">
        <v>1</v>
      </c>
      <c r="AF6" s="30" t="s">
        <v>69</v>
      </c>
      <c r="AG6" s="30" t="s">
        <v>12</v>
      </c>
      <c r="AH6" s="30" t="s">
        <v>61</v>
      </c>
      <c r="AI6" s="30" t="s">
        <v>66</v>
      </c>
      <c r="AJ6" s="30" t="s">
        <v>66</v>
      </c>
      <c r="AK6" s="30">
        <v>0</v>
      </c>
      <c r="AL6" s="30">
        <v>0</v>
      </c>
    </row>
    <row r="7" spans="1:38">
      <c r="A7" s="30"/>
      <c r="B7" s="30"/>
      <c r="C7" s="30">
        <v>4.915</v>
      </c>
      <c r="D7" s="31">
        <v>40315</v>
      </c>
      <c r="E7" s="30">
        <v>6.83</v>
      </c>
      <c r="F7" s="30">
        <v>329</v>
      </c>
      <c r="G7" s="30" t="s">
        <v>580</v>
      </c>
      <c r="H7" s="30" t="s">
        <v>581</v>
      </c>
      <c r="I7" s="30" t="s">
        <v>102</v>
      </c>
      <c r="J7" s="30" t="s">
        <v>66</v>
      </c>
      <c r="K7" s="30" t="s">
        <v>12</v>
      </c>
      <c r="L7" s="30">
        <v>2</v>
      </c>
      <c r="M7" s="30">
        <v>4</v>
      </c>
      <c r="N7" s="30">
        <v>17</v>
      </c>
      <c r="O7" s="30" t="s">
        <v>66</v>
      </c>
      <c r="P7" s="30" t="s">
        <v>66</v>
      </c>
      <c r="Q7" s="30" t="s">
        <v>66</v>
      </c>
      <c r="R7" s="30" t="s">
        <v>66</v>
      </c>
      <c r="S7" s="30" t="s">
        <v>66</v>
      </c>
      <c r="T7" s="30" t="s">
        <v>66</v>
      </c>
      <c r="U7" s="30" t="s">
        <v>66</v>
      </c>
      <c r="V7" s="30" t="s">
        <v>66</v>
      </c>
      <c r="W7" s="30" t="s">
        <v>66</v>
      </c>
      <c r="X7" s="30" t="s">
        <v>66</v>
      </c>
      <c r="Y7" s="30">
        <v>0.91500000000000004</v>
      </c>
      <c r="Z7" s="30">
        <v>2</v>
      </c>
      <c r="AA7" s="30">
        <v>2</v>
      </c>
      <c r="AB7" s="30">
        <v>0</v>
      </c>
      <c r="AC7" s="30">
        <v>0</v>
      </c>
      <c r="AD7" s="30">
        <v>0</v>
      </c>
      <c r="AE7" s="30">
        <v>0</v>
      </c>
      <c r="AF7" s="30" t="s">
        <v>69</v>
      </c>
      <c r="AG7" s="30" t="s">
        <v>12</v>
      </c>
      <c r="AH7" s="30" t="s">
        <v>61</v>
      </c>
      <c r="AI7" s="30" t="s">
        <v>66</v>
      </c>
      <c r="AJ7" s="30" t="s">
        <v>66</v>
      </c>
      <c r="AK7" s="30">
        <v>0</v>
      </c>
      <c r="AL7" s="30">
        <v>2</v>
      </c>
    </row>
    <row r="8" spans="1:38">
      <c r="A8" s="30"/>
      <c r="B8" s="30"/>
      <c r="C8" s="30">
        <v>4.835</v>
      </c>
      <c r="D8" s="31">
        <v>36586</v>
      </c>
      <c r="E8" s="30">
        <v>7.47</v>
      </c>
      <c r="F8" s="30">
        <v>28</v>
      </c>
      <c r="G8" s="30" t="s">
        <v>140</v>
      </c>
      <c r="H8" s="30" t="s">
        <v>141</v>
      </c>
      <c r="I8" s="30" t="s">
        <v>142</v>
      </c>
      <c r="J8" s="30" t="s">
        <v>66</v>
      </c>
      <c r="K8" s="30" t="s">
        <v>66</v>
      </c>
      <c r="L8" s="30" t="s">
        <v>66</v>
      </c>
      <c r="M8" s="30" t="s">
        <v>66</v>
      </c>
      <c r="N8" s="30" t="s">
        <v>66</v>
      </c>
      <c r="O8" s="30">
        <v>1</v>
      </c>
      <c r="P8" s="30">
        <v>6</v>
      </c>
      <c r="Q8" s="30">
        <v>6</v>
      </c>
      <c r="R8" s="30" t="s">
        <v>66</v>
      </c>
      <c r="S8" s="30" t="s">
        <v>66</v>
      </c>
      <c r="T8" s="30" t="s">
        <v>66</v>
      </c>
      <c r="U8" s="30" t="s">
        <v>66</v>
      </c>
      <c r="V8" s="30" t="s">
        <v>66</v>
      </c>
      <c r="W8" s="30" t="s">
        <v>14</v>
      </c>
      <c r="X8" s="30" t="s">
        <v>14</v>
      </c>
      <c r="Y8" s="30">
        <v>1.2349999999999999</v>
      </c>
      <c r="Z8" s="30">
        <v>0</v>
      </c>
      <c r="AA8" s="30">
        <v>0</v>
      </c>
      <c r="AB8" s="30">
        <v>3.6</v>
      </c>
      <c r="AC8" s="30">
        <v>0</v>
      </c>
      <c r="AD8" s="30">
        <v>0</v>
      </c>
      <c r="AE8" s="30">
        <v>0</v>
      </c>
      <c r="AF8" s="30" t="s">
        <v>69</v>
      </c>
      <c r="AG8" s="30" t="s">
        <v>12</v>
      </c>
      <c r="AH8" s="30" t="s">
        <v>61</v>
      </c>
      <c r="AI8" s="30" t="s">
        <v>66</v>
      </c>
      <c r="AJ8" s="30" t="s">
        <v>66</v>
      </c>
      <c r="AK8" s="30">
        <v>0</v>
      </c>
      <c r="AL8" s="30">
        <v>0</v>
      </c>
    </row>
    <row r="9" spans="1:38">
      <c r="A9" s="30"/>
      <c r="B9" s="30"/>
      <c r="C9" s="30">
        <v>3.7650000000000006</v>
      </c>
      <c r="D9" s="31">
        <v>38432</v>
      </c>
      <c r="E9" s="30">
        <v>8.1300000000000008</v>
      </c>
      <c r="F9" s="30">
        <v>63</v>
      </c>
      <c r="G9" s="30" t="s">
        <v>203</v>
      </c>
      <c r="H9" s="30" t="s">
        <v>204</v>
      </c>
      <c r="I9" s="30" t="s">
        <v>205</v>
      </c>
      <c r="J9" s="30" t="s">
        <v>66</v>
      </c>
      <c r="K9" s="30" t="s">
        <v>66</v>
      </c>
      <c r="L9" s="30" t="s">
        <v>66</v>
      </c>
      <c r="M9" s="30">
        <v>5</v>
      </c>
      <c r="N9" s="30">
        <v>14</v>
      </c>
      <c r="O9" s="30" t="s">
        <v>66</v>
      </c>
      <c r="P9" s="30">
        <v>10</v>
      </c>
      <c r="Q9" s="30">
        <v>22</v>
      </c>
      <c r="R9" s="30" t="s">
        <v>66</v>
      </c>
      <c r="S9" s="30" t="s">
        <v>66</v>
      </c>
      <c r="T9" s="30" t="s">
        <v>66</v>
      </c>
      <c r="U9" s="30" t="s">
        <v>66</v>
      </c>
      <c r="V9" s="30" t="s">
        <v>66</v>
      </c>
      <c r="W9" s="30" t="s">
        <v>14</v>
      </c>
      <c r="X9" s="30" t="s">
        <v>14</v>
      </c>
      <c r="Y9" s="30">
        <v>1.5650000000000004</v>
      </c>
      <c r="Z9" s="30">
        <v>0</v>
      </c>
      <c r="AA9" s="30">
        <v>0</v>
      </c>
      <c r="AB9" s="30">
        <v>2.2000000000000002</v>
      </c>
      <c r="AC9" s="30">
        <v>0</v>
      </c>
      <c r="AD9" s="30">
        <v>0</v>
      </c>
      <c r="AE9" s="30">
        <v>0</v>
      </c>
      <c r="AF9" s="30" t="s">
        <v>69</v>
      </c>
      <c r="AG9" s="30" t="s">
        <v>12</v>
      </c>
      <c r="AH9" s="30" t="s">
        <v>61</v>
      </c>
      <c r="AI9" s="30" t="s">
        <v>66</v>
      </c>
      <c r="AJ9" s="30" t="s">
        <v>66</v>
      </c>
      <c r="AK9" s="30">
        <v>0</v>
      </c>
      <c r="AL9" s="30">
        <v>0</v>
      </c>
    </row>
    <row r="10" spans="1:38">
      <c r="A10" s="30"/>
      <c r="B10" s="30"/>
      <c r="C10" s="30">
        <v>2.67</v>
      </c>
      <c r="D10" s="31">
        <v>40696</v>
      </c>
      <c r="E10" s="30">
        <v>7.54</v>
      </c>
      <c r="F10" s="30">
        <v>29</v>
      </c>
      <c r="G10" s="30" t="s">
        <v>143</v>
      </c>
      <c r="H10" s="30" t="s">
        <v>144</v>
      </c>
      <c r="I10" s="30" t="s">
        <v>104</v>
      </c>
      <c r="J10" s="30" t="s">
        <v>66</v>
      </c>
      <c r="K10" s="30" t="s">
        <v>66</v>
      </c>
      <c r="L10" s="30" t="s">
        <v>66</v>
      </c>
      <c r="M10" s="30">
        <v>3</v>
      </c>
      <c r="N10" s="30">
        <v>27</v>
      </c>
      <c r="O10" s="30" t="s">
        <v>66</v>
      </c>
      <c r="P10" s="30">
        <v>6</v>
      </c>
      <c r="Q10" s="30">
        <v>20</v>
      </c>
      <c r="R10" s="30" t="s">
        <v>66</v>
      </c>
      <c r="S10" s="30" t="s">
        <v>66</v>
      </c>
      <c r="T10" s="30" t="s">
        <v>66</v>
      </c>
      <c r="U10" s="30" t="s">
        <v>66</v>
      </c>
      <c r="V10" s="30" t="s">
        <v>66</v>
      </c>
      <c r="W10" s="30" t="s">
        <v>12</v>
      </c>
      <c r="X10" s="30" t="s">
        <v>14</v>
      </c>
      <c r="Y10" s="30">
        <v>1.27</v>
      </c>
      <c r="Z10" s="30">
        <v>0</v>
      </c>
      <c r="AA10" s="30">
        <v>0</v>
      </c>
      <c r="AB10" s="30">
        <v>1.4000000000000001</v>
      </c>
      <c r="AC10" s="30">
        <v>0</v>
      </c>
      <c r="AD10" s="30">
        <v>0</v>
      </c>
      <c r="AE10" s="30">
        <v>0</v>
      </c>
      <c r="AF10" s="30" t="s">
        <v>69</v>
      </c>
      <c r="AG10" s="30" t="s">
        <v>12</v>
      </c>
      <c r="AH10" s="30" t="s">
        <v>61</v>
      </c>
      <c r="AI10" s="30" t="s">
        <v>66</v>
      </c>
      <c r="AJ10" s="30" t="s">
        <v>66</v>
      </c>
      <c r="AK10" s="30">
        <v>0</v>
      </c>
      <c r="AL10" s="30">
        <v>0</v>
      </c>
    </row>
    <row r="11" spans="1:38">
      <c r="A11" s="30"/>
      <c r="B11" s="30"/>
      <c r="C11" s="30">
        <v>1.6</v>
      </c>
      <c r="D11" s="31">
        <v>37780</v>
      </c>
      <c r="E11" s="30">
        <v>5</v>
      </c>
      <c r="F11" s="30">
        <v>35</v>
      </c>
      <c r="G11" s="30" t="s">
        <v>156</v>
      </c>
      <c r="H11" s="30" t="s">
        <v>157</v>
      </c>
      <c r="I11" s="30" t="s">
        <v>158</v>
      </c>
      <c r="J11" s="30" t="s">
        <v>66</v>
      </c>
      <c r="K11" s="30" t="s">
        <v>66</v>
      </c>
      <c r="L11" s="30" t="s">
        <v>66</v>
      </c>
      <c r="M11" s="30" t="s">
        <v>66</v>
      </c>
      <c r="N11" s="30" t="s">
        <v>66</v>
      </c>
      <c r="O11" s="30" t="s">
        <v>66</v>
      </c>
      <c r="P11" s="30">
        <v>8</v>
      </c>
      <c r="Q11" s="30" t="s">
        <v>66</v>
      </c>
      <c r="R11" s="30" t="s">
        <v>66</v>
      </c>
      <c r="S11" s="30" t="s">
        <v>66</v>
      </c>
      <c r="T11" s="30" t="s">
        <v>66</v>
      </c>
      <c r="U11" s="30" t="s">
        <v>66</v>
      </c>
      <c r="V11" s="30" t="s">
        <v>66</v>
      </c>
      <c r="W11" s="30" t="s">
        <v>14</v>
      </c>
      <c r="X11" s="30" t="s">
        <v>14</v>
      </c>
      <c r="Y11" s="30">
        <v>0</v>
      </c>
      <c r="Z11" s="30">
        <v>0</v>
      </c>
      <c r="AA11" s="30">
        <v>0</v>
      </c>
      <c r="AB11" s="30">
        <v>1.6</v>
      </c>
      <c r="AC11" s="30">
        <v>0</v>
      </c>
      <c r="AD11" s="30">
        <v>0</v>
      </c>
      <c r="AE11" s="30">
        <v>0</v>
      </c>
      <c r="AF11" s="30" t="s">
        <v>69</v>
      </c>
      <c r="AG11" s="30" t="s">
        <v>12</v>
      </c>
      <c r="AH11" s="30" t="s">
        <v>61</v>
      </c>
      <c r="AI11" s="30" t="s">
        <v>66</v>
      </c>
      <c r="AJ11" s="30" t="s">
        <v>66</v>
      </c>
      <c r="AK11" s="30">
        <v>0</v>
      </c>
      <c r="AL11" s="30">
        <v>0</v>
      </c>
    </row>
    <row r="12" spans="1:38">
      <c r="A12" s="30"/>
      <c r="B12" s="30"/>
      <c r="C12" s="30">
        <v>1.585</v>
      </c>
      <c r="D12" s="31">
        <v>39064</v>
      </c>
      <c r="E12" s="30">
        <v>8.17</v>
      </c>
      <c r="F12" s="30">
        <v>62</v>
      </c>
      <c r="G12" s="30" t="s">
        <v>201</v>
      </c>
      <c r="H12" s="30" t="s">
        <v>202</v>
      </c>
      <c r="I12" s="30" t="s">
        <v>86</v>
      </c>
      <c r="J12" s="30" t="s">
        <v>66</v>
      </c>
      <c r="K12" s="30" t="s">
        <v>66</v>
      </c>
      <c r="L12" s="30" t="s">
        <v>66</v>
      </c>
      <c r="M12" s="30" t="s">
        <v>66</v>
      </c>
      <c r="N12" s="30" t="s">
        <v>66</v>
      </c>
      <c r="O12" s="30" t="s">
        <v>66</v>
      </c>
      <c r="P12" s="30" t="s">
        <v>66</v>
      </c>
      <c r="Q12" s="30" t="s">
        <v>66</v>
      </c>
      <c r="R12" s="30" t="s">
        <v>66</v>
      </c>
      <c r="S12" s="30" t="s">
        <v>66</v>
      </c>
      <c r="T12" s="30" t="s">
        <v>66</v>
      </c>
      <c r="U12" s="30" t="s">
        <v>66</v>
      </c>
      <c r="V12" s="30" t="s">
        <v>66</v>
      </c>
      <c r="W12" s="30" t="s">
        <v>14</v>
      </c>
      <c r="X12" s="30" t="s">
        <v>14</v>
      </c>
      <c r="Y12" s="30">
        <v>1.585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 t="s">
        <v>69</v>
      </c>
      <c r="AG12" s="30" t="s">
        <v>12</v>
      </c>
      <c r="AH12" s="30" t="s">
        <v>61</v>
      </c>
      <c r="AI12" s="30" t="s">
        <v>66</v>
      </c>
      <c r="AJ12" s="30" t="s">
        <v>66</v>
      </c>
      <c r="AK12" s="30">
        <v>0</v>
      </c>
      <c r="AL12" s="30">
        <v>0</v>
      </c>
    </row>
    <row r="13" spans="1:38">
      <c r="A13" s="30"/>
      <c r="B13" s="30"/>
      <c r="C13" s="30">
        <v>1.2749999999999999</v>
      </c>
      <c r="D13" s="31">
        <v>40443</v>
      </c>
      <c r="E13" s="30">
        <v>7.55</v>
      </c>
      <c r="F13" s="30">
        <v>20</v>
      </c>
      <c r="G13" s="30" t="s">
        <v>124</v>
      </c>
      <c r="H13" s="30" t="s">
        <v>125</v>
      </c>
      <c r="I13" s="30" t="s">
        <v>104</v>
      </c>
      <c r="J13" s="30" t="s">
        <v>66</v>
      </c>
      <c r="K13" s="30" t="s">
        <v>66</v>
      </c>
      <c r="L13" s="30" t="s">
        <v>66</v>
      </c>
      <c r="M13" s="30" t="s">
        <v>66</v>
      </c>
      <c r="N13" s="30" t="s">
        <v>66</v>
      </c>
      <c r="O13" s="30" t="s">
        <v>66</v>
      </c>
      <c r="P13" s="30" t="s">
        <v>66</v>
      </c>
      <c r="Q13" s="30" t="s">
        <v>66</v>
      </c>
      <c r="R13" s="30" t="s">
        <v>66</v>
      </c>
      <c r="S13" s="30" t="s">
        <v>66</v>
      </c>
      <c r="T13" s="30" t="s">
        <v>66</v>
      </c>
      <c r="U13" s="30" t="s">
        <v>66</v>
      </c>
      <c r="V13" s="30" t="s">
        <v>66</v>
      </c>
      <c r="W13" s="30" t="s">
        <v>14</v>
      </c>
      <c r="X13" s="30" t="s">
        <v>14</v>
      </c>
      <c r="Y13" s="30">
        <v>1.2749999999999999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 t="s">
        <v>69</v>
      </c>
      <c r="AG13" s="30" t="s">
        <v>12</v>
      </c>
      <c r="AH13" s="30" t="s">
        <v>61</v>
      </c>
      <c r="AI13" s="30" t="s">
        <v>66</v>
      </c>
      <c r="AJ13" s="30" t="s">
        <v>66</v>
      </c>
      <c r="AK13" s="30">
        <v>0</v>
      </c>
      <c r="AL13" s="30">
        <v>0</v>
      </c>
    </row>
    <row r="14" spans="1:38" s="28" customForma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1:38" s="28" customForma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1:38">
      <c r="A16" s="30"/>
      <c r="B16" s="30"/>
      <c r="C16" s="30">
        <v>9.75</v>
      </c>
      <c r="D16" s="31">
        <v>37188</v>
      </c>
      <c r="E16" s="30">
        <v>6.1</v>
      </c>
      <c r="F16" s="30">
        <v>331</v>
      </c>
      <c r="G16" s="30" t="s">
        <v>583</v>
      </c>
      <c r="H16" s="30" t="s">
        <v>100</v>
      </c>
      <c r="I16" s="30" t="s">
        <v>584</v>
      </c>
      <c r="J16" s="30" t="s">
        <v>66</v>
      </c>
      <c r="K16" s="30" t="s">
        <v>66</v>
      </c>
      <c r="L16" s="30" t="s">
        <v>66</v>
      </c>
      <c r="M16" s="30" t="s">
        <v>66</v>
      </c>
      <c r="N16" s="30" t="s">
        <v>66</v>
      </c>
      <c r="O16" s="30">
        <v>1</v>
      </c>
      <c r="P16" s="30">
        <v>8</v>
      </c>
      <c r="Q16" s="30">
        <v>27</v>
      </c>
      <c r="R16" s="30" t="s">
        <v>66</v>
      </c>
      <c r="S16" s="30" t="s">
        <v>66</v>
      </c>
      <c r="T16" s="30" t="s">
        <v>66</v>
      </c>
      <c r="U16" s="30" t="s">
        <v>66</v>
      </c>
      <c r="V16" s="30" t="s">
        <v>37</v>
      </c>
      <c r="W16" s="30" t="s">
        <v>66</v>
      </c>
      <c r="X16" s="30" t="s">
        <v>66</v>
      </c>
      <c r="Y16" s="30">
        <v>0.54999999999999982</v>
      </c>
      <c r="Z16" s="30">
        <v>4</v>
      </c>
      <c r="AA16" s="30">
        <v>0</v>
      </c>
      <c r="AB16" s="30">
        <v>4.2</v>
      </c>
      <c r="AC16" s="30">
        <v>0</v>
      </c>
      <c r="AD16" s="30">
        <v>0</v>
      </c>
      <c r="AE16" s="30">
        <v>1</v>
      </c>
      <c r="AF16" s="30" t="s">
        <v>69</v>
      </c>
      <c r="AG16" s="30" t="s">
        <v>14</v>
      </c>
      <c r="AH16" s="30" t="s">
        <v>61</v>
      </c>
      <c r="AI16" s="30" t="s">
        <v>66</v>
      </c>
      <c r="AJ16" s="30" t="s">
        <v>12</v>
      </c>
      <c r="AK16" s="30">
        <v>4</v>
      </c>
      <c r="AL16" s="30">
        <v>0</v>
      </c>
    </row>
    <row r="17" spans="1:38">
      <c r="A17" s="30"/>
      <c r="B17" s="30"/>
      <c r="C17" s="30">
        <v>5.74</v>
      </c>
      <c r="D17" s="31">
        <v>39189</v>
      </c>
      <c r="E17" s="30">
        <v>8.08</v>
      </c>
      <c r="F17" s="30">
        <v>64</v>
      </c>
      <c r="G17" s="30" t="s">
        <v>206</v>
      </c>
      <c r="H17" s="30" t="s">
        <v>89</v>
      </c>
      <c r="I17" s="30" t="s">
        <v>98</v>
      </c>
      <c r="J17" s="30" t="s">
        <v>66</v>
      </c>
      <c r="K17" s="30" t="s">
        <v>66</v>
      </c>
      <c r="L17" s="30" t="s">
        <v>66</v>
      </c>
      <c r="M17" s="30" t="s">
        <v>66</v>
      </c>
      <c r="N17" s="30" t="s">
        <v>66</v>
      </c>
      <c r="O17" s="30">
        <v>1</v>
      </c>
      <c r="P17" s="30">
        <v>9</v>
      </c>
      <c r="Q17" s="30">
        <v>2</v>
      </c>
      <c r="R17" s="30" t="s">
        <v>66</v>
      </c>
      <c r="S17" s="30" t="s">
        <v>66</v>
      </c>
      <c r="T17" s="30" t="s">
        <v>66</v>
      </c>
      <c r="U17" s="30" t="s">
        <v>66</v>
      </c>
      <c r="V17" s="30" t="s">
        <v>66</v>
      </c>
      <c r="W17" s="30" t="s">
        <v>12</v>
      </c>
      <c r="X17" s="30" t="s">
        <v>14</v>
      </c>
      <c r="Y17" s="30">
        <v>1.54</v>
      </c>
      <c r="Z17" s="30">
        <v>0</v>
      </c>
      <c r="AA17" s="30">
        <v>0</v>
      </c>
      <c r="AB17" s="30">
        <v>4.2</v>
      </c>
      <c r="AC17" s="30">
        <v>0</v>
      </c>
      <c r="AD17" s="30">
        <v>0</v>
      </c>
      <c r="AE17" s="30">
        <v>0</v>
      </c>
      <c r="AF17" s="30" t="s">
        <v>69</v>
      </c>
      <c r="AG17" s="30" t="s">
        <v>14</v>
      </c>
      <c r="AH17" s="30" t="s">
        <v>61</v>
      </c>
      <c r="AI17" s="30" t="s">
        <v>66</v>
      </c>
      <c r="AJ17" s="30" t="s">
        <v>66</v>
      </c>
      <c r="AK17" s="30">
        <v>0</v>
      </c>
      <c r="AL17" s="30">
        <v>0</v>
      </c>
    </row>
    <row r="18" spans="1:38">
      <c r="A18" s="30"/>
      <c r="B18" s="30"/>
      <c r="C18" s="30">
        <v>5.7299999999999995</v>
      </c>
      <c r="D18" s="31">
        <v>38819</v>
      </c>
      <c r="E18" s="30">
        <v>8.26</v>
      </c>
      <c r="F18" s="30">
        <v>38</v>
      </c>
      <c r="G18" s="30" t="s">
        <v>163</v>
      </c>
      <c r="H18" s="30" t="s">
        <v>152</v>
      </c>
      <c r="I18" s="30" t="s">
        <v>81</v>
      </c>
      <c r="J18" s="30" t="s">
        <v>66</v>
      </c>
      <c r="K18" s="30" t="s">
        <v>66</v>
      </c>
      <c r="L18" s="30">
        <v>2</v>
      </c>
      <c r="M18" s="30">
        <v>7</v>
      </c>
      <c r="N18" s="30">
        <v>3</v>
      </c>
      <c r="O18" s="30">
        <v>0</v>
      </c>
      <c r="P18" s="30">
        <v>8</v>
      </c>
      <c r="Q18" s="30">
        <v>3</v>
      </c>
      <c r="R18" s="30" t="s">
        <v>66</v>
      </c>
      <c r="S18" s="30" t="s">
        <v>66</v>
      </c>
      <c r="T18" s="30" t="s">
        <v>66</v>
      </c>
      <c r="U18" s="30" t="s">
        <v>66</v>
      </c>
      <c r="V18" s="30" t="s">
        <v>66</v>
      </c>
      <c r="W18" s="30" t="s">
        <v>12</v>
      </c>
      <c r="X18" s="30" t="s">
        <v>14</v>
      </c>
      <c r="Y18" s="30">
        <v>1.63</v>
      </c>
      <c r="Z18" s="30">
        <v>0</v>
      </c>
      <c r="AA18" s="30">
        <v>2.5</v>
      </c>
      <c r="AB18" s="30">
        <v>1.6</v>
      </c>
      <c r="AC18" s="30">
        <v>0</v>
      </c>
      <c r="AD18" s="30">
        <v>0</v>
      </c>
      <c r="AE18" s="30">
        <v>0</v>
      </c>
      <c r="AF18" s="30" t="s">
        <v>69</v>
      </c>
      <c r="AG18" s="30" t="s">
        <v>14</v>
      </c>
      <c r="AH18" s="30" t="s">
        <v>61</v>
      </c>
      <c r="AI18" s="30" t="s">
        <v>66</v>
      </c>
      <c r="AJ18" s="30" t="s">
        <v>66</v>
      </c>
      <c r="AK18" s="30">
        <v>0</v>
      </c>
      <c r="AL18" s="30">
        <v>0</v>
      </c>
    </row>
    <row r="19" spans="1:38">
      <c r="A19" s="30"/>
      <c r="B19" s="30"/>
      <c r="C19" s="30">
        <v>5.3949999999999996</v>
      </c>
      <c r="D19" s="31">
        <v>39967</v>
      </c>
      <c r="E19" s="30">
        <v>8.59</v>
      </c>
      <c r="F19" s="30">
        <v>22</v>
      </c>
      <c r="G19" s="30" t="s">
        <v>127</v>
      </c>
      <c r="H19" s="30" t="s">
        <v>89</v>
      </c>
      <c r="I19" s="30" t="s">
        <v>84</v>
      </c>
      <c r="J19" s="30" t="s">
        <v>66</v>
      </c>
      <c r="K19" s="30" t="s">
        <v>66</v>
      </c>
      <c r="L19" s="30">
        <v>5</v>
      </c>
      <c r="M19" s="30">
        <v>6</v>
      </c>
      <c r="N19" s="30">
        <v>17</v>
      </c>
      <c r="O19" s="30" t="s">
        <v>66</v>
      </c>
      <c r="P19" s="30">
        <v>2</v>
      </c>
      <c r="Q19" s="30">
        <v>22</v>
      </c>
      <c r="R19" s="30" t="s">
        <v>66</v>
      </c>
      <c r="S19" s="30" t="s">
        <v>66</v>
      </c>
      <c r="T19" s="30" t="s">
        <v>66</v>
      </c>
      <c r="U19" s="30" t="s">
        <v>66</v>
      </c>
      <c r="V19" s="30" t="s">
        <v>66</v>
      </c>
      <c r="W19" s="30" t="s">
        <v>12</v>
      </c>
      <c r="X19" s="30" t="s">
        <v>14</v>
      </c>
      <c r="Y19" s="30">
        <v>1.7949999999999999</v>
      </c>
      <c r="Z19" s="30">
        <v>0</v>
      </c>
      <c r="AA19" s="30">
        <v>3</v>
      </c>
      <c r="AB19" s="30">
        <v>0.60000000000000009</v>
      </c>
      <c r="AC19" s="30">
        <v>0</v>
      </c>
      <c r="AD19" s="30">
        <v>0</v>
      </c>
      <c r="AE19" s="30">
        <v>0</v>
      </c>
      <c r="AF19" s="30" t="s">
        <v>69</v>
      </c>
      <c r="AG19" s="30" t="s">
        <v>14</v>
      </c>
      <c r="AH19" s="30" t="s">
        <v>61</v>
      </c>
      <c r="AI19" s="30" t="s">
        <v>66</v>
      </c>
      <c r="AJ19" s="30" t="s">
        <v>66</v>
      </c>
      <c r="AK19" s="30">
        <v>0</v>
      </c>
      <c r="AL19" s="30">
        <v>0</v>
      </c>
    </row>
    <row r="20" spans="1:38">
      <c r="A20" s="30"/>
      <c r="B20" s="30"/>
      <c r="C20" s="30">
        <v>4.5599999999999996</v>
      </c>
      <c r="D20" s="31">
        <v>40112</v>
      </c>
      <c r="E20" s="30">
        <v>8.1199999999999992</v>
      </c>
      <c r="F20" s="30">
        <v>17</v>
      </c>
      <c r="G20" s="30" t="s">
        <v>118</v>
      </c>
      <c r="H20" s="30" t="s">
        <v>100</v>
      </c>
      <c r="I20" s="30" t="s">
        <v>102</v>
      </c>
      <c r="J20" s="30" t="s">
        <v>66</v>
      </c>
      <c r="K20" s="30" t="s">
        <v>66</v>
      </c>
      <c r="L20" s="30">
        <v>6</v>
      </c>
      <c r="M20" s="30">
        <v>7</v>
      </c>
      <c r="N20" s="30">
        <v>15</v>
      </c>
      <c r="O20" s="30" t="s">
        <v>66</v>
      </c>
      <c r="P20" s="30" t="s">
        <v>66</v>
      </c>
      <c r="Q20" s="30" t="s">
        <v>66</v>
      </c>
      <c r="R20" s="30" t="s">
        <v>66</v>
      </c>
      <c r="S20" s="30" t="s">
        <v>66</v>
      </c>
      <c r="T20" s="30" t="s">
        <v>66</v>
      </c>
      <c r="U20" s="30" t="s">
        <v>66</v>
      </c>
      <c r="V20" s="30" t="s">
        <v>66</v>
      </c>
      <c r="W20" s="30" t="s">
        <v>14</v>
      </c>
      <c r="X20" s="30" t="s">
        <v>14</v>
      </c>
      <c r="Y20" s="30">
        <v>1.5599999999999996</v>
      </c>
      <c r="Z20" s="30">
        <v>0</v>
      </c>
      <c r="AA20" s="30">
        <v>3</v>
      </c>
      <c r="AB20" s="30">
        <v>0</v>
      </c>
      <c r="AC20" s="30">
        <v>0</v>
      </c>
      <c r="AD20" s="30">
        <v>0</v>
      </c>
      <c r="AE20" s="30">
        <v>0</v>
      </c>
      <c r="AF20" s="30" t="s">
        <v>69</v>
      </c>
      <c r="AG20" s="30" t="s">
        <v>14</v>
      </c>
      <c r="AH20" s="30" t="s">
        <v>61</v>
      </c>
      <c r="AI20" s="30" t="s">
        <v>66</v>
      </c>
      <c r="AJ20" s="30" t="s">
        <v>66</v>
      </c>
      <c r="AK20" s="30">
        <v>0</v>
      </c>
      <c r="AL20" s="30">
        <v>0</v>
      </c>
    </row>
    <row r="21" spans="1:38">
      <c r="A21" s="30"/>
      <c r="B21" s="30"/>
      <c r="C21" s="30">
        <v>3.1850000000000001</v>
      </c>
      <c r="D21" s="31">
        <v>41163</v>
      </c>
      <c r="E21" s="30">
        <v>7.37</v>
      </c>
      <c r="F21" s="30">
        <v>61</v>
      </c>
      <c r="G21" s="30" t="s">
        <v>199</v>
      </c>
      <c r="H21" s="30" t="s">
        <v>200</v>
      </c>
      <c r="I21" s="30" t="s">
        <v>108</v>
      </c>
      <c r="J21" s="30" t="s">
        <v>66</v>
      </c>
      <c r="K21" s="30" t="s">
        <v>66</v>
      </c>
      <c r="L21" s="30">
        <v>2</v>
      </c>
      <c r="M21" s="30">
        <v>3</v>
      </c>
      <c r="N21" s="30">
        <v>16</v>
      </c>
      <c r="O21" s="30" t="s">
        <v>66</v>
      </c>
      <c r="P21" s="30" t="s">
        <v>66</v>
      </c>
      <c r="Q21" s="30" t="s">
        <v>66</v>
      </c>
      <c r="R21" s="30" t="s">
        <v>66</v>
      </c>
      <c r="S21" s="30" t="s">
        <v>66</v>
      </c>
      <c r="T21" s="30" t="s">
        <v>66</v>
      </c>
      <c r="U21" s="30" t="s">
        <v>66</v>
      </c>
      <c r="V21" s="30" t="s">
        <v>66</v>
      </c>
      <c r="W21" s="30" t="s">
        <v>12</v>
      </c>
      <c r="X21" s="30" t="s">
        <v>14</v>
      </c>
      <c r="Y21" s="30">
        <v>1.1850000000000001</v>
      </c>
      <c r="Z21" s="30">
        <v>0</v>
      </c>
      <c r="AA21" s="30">
        <v>2</v>
      </c>
      <c r="AB21" s="30">
        <v>0</v>
      </c>
      <c r="AC21" s="30">
        <v>0</v>
      </c>
      <c r="AD21" s="30">
        <v>0</v>
      </c>
      <c r="AE21" s="30">
        <v>0</v>
      </c>
      <c r="AF21" s="30" t="s">
        <v>69</v>
      </c>
      <c r="AG21" s="30" t="s">
        <v>14</v>
      </c>
      <c r="AH21" s="30" t="s">
        <v>61</v>
      </c>
      <c r="AI21" s="30" t="s">
        <v>66</v>
      </c>
      <c r="AJ21" s="30" t="s">
        <v>66</v>
      </c>
      <c r="AK21" s="30">
        <v>0</v>
      </c>
      <c r="AL21" s="30">
        <v>0</v>
      </c>
    </row>
    <row r="22" spans="1:38">
      <c r="A22" s="30"/>
      <c r="B22" s="30"/>
      <c r="C22" s="30">
        <v>2.8200000000000003</v>
      </c>
      <c r="D22" s="31">
        <v>41213</v>
      </c>
      <c r="E22" s="30">
        <v>7.84</v>
      </c>
      <c r="F22" s="30">
        <v>25</v>
      </c>
      <c r="G22" s="30" t="s">
        <v>132</v>
      </c>
      <c r="H22" s="30" t="s">
        <v>133</v>
      </c>
      <c r="I22" s="30" t="s">
        <v>134</v>
      </c>
      <c r="J22" s="30" t="s">
        <v>66</v>
      </c>
      <c r="K22" s="30" t="s">
        <v>66</v>
      </c>
      <c r="L22" s="30" t="s">
        <v>66</v>
      </c>
      <c r="M22" s="30" t="s">
        <v>66</v>
      </c>
      <c r="N22" s="30" t="s">
        <v>66</v>
      </c>
      <c r="O22" s="30" t="s">
        <v>66</v>
      </c>
      <c r="P22" s="30">
        <v>6</v>
      </c>
      <c r="Q22" s="30">
        <v>29</v>
      </c>
      <c r="R22" s="30" t="s">
        <v>66</v>
      </c>
      <c r="S22" s="30" t="s">
        <v>66</v>
      </c>
      <c r="T22" s="30" t="s">
        <v>66</v>
      </c>
      <c r="U22" s="30" t="s">
        <v>66</v>
      </c>
      <c r="V22" s="30" t="s">
        <v>66</v>
      </c>
      <c r="W22" s="30" t="s">
        <v>14</v>
      </c>
      <c r="X22" s="30" t="s">
        <v>14</v>
      </c>
      <c r="Y22" s="30">
        <v>1.42</v>
      </c>
      <c r="Z22" s="30">
        <v>0</v>
      </c>
      <c r="AA22" s="30">
        <v>0</v>
      </c>
      <c r="AB22" s="30">
        <v>1.4000000000000001</v>
      </c>
      <c r="AC22" s="30">
        <v>0</v>
      </c>
      <c r="AD22" s="30">
        <v>0</v>
      </c>
      <c r="AE22" s="30">
        <v>0</v>
      </c>
      <c r="AF22" s="30" t="s">
        <v>69</v>
      </c>
      <c r="AG22" s="30" t="s">
        <v>14</v>
      </c>
      <c r="AH22" s="30" t="s">
        <v>61</v>
      </c>
      <c r="AI22" s="30" t="s">
        <v>66</v>
      </c>
      <c r="AJ22" s="30" t="s">
        <v>66</v>
      </c>
      <c r="AK22" s="30">
        <v>0</v>
      </c>
      <c r="AL22" s="30">
        <v>0</v>
      </c>
    </row>
    <row r="23" spans="1:38">
      <c r="A23" s="30"/>
      <c r="B23" s="30"/>
      <c r="C23" s="30">
        <v>2.48</v>
      </c>
      <c r="D23" s="31">
        <v>41429</v>
      </c>
      <c r="E23" s="30">
        <v>6.96</v>
      </c>
      <c r="F23" s="30">
        <v>58</v>
      </c>
      <c r="G23" s="30" t="s">
        <v>196</v>
      </c>
      <c r="H23" s="30" t="s">
        <v>125</v>
      </c>
      <c r="I23" s="30" t="s">
        <v>81</v>
      </c>
      <c r="J23" s="30" t="s">
        <v>66</v>
      </c>
      <c r="K23" s="30" t="s">
        <v>66</v>
      </c>
      <c r="L23" s="30">
        <v>1</v>
      </c>
      <c r="M23" s="30">
        <v>9</v>
      </c>
      <c r="N23" s="30">
        <v>7</v>
      </c>
      <c r="O23" s="30" t="s">
        <v>66</v>
      </c>
      <c r="P23" s="30" t="s">
        <v>66</v>
      </c>
      <c r="Q23" s="30" t="s">
        <v>66</v>
      </c>
      <c r="R23" s="30" t="s">
        <v>66</v>
      </c>
      <c r="S23" s="30" t="s">
        <v>66</v>
      </c>
      <c r="T23" s="30" t="s">
        <v>66</v>
      </c>
      <c r="U23" s="30" t="s">
        <v>66</v>
      </c>
      <c r="V23" s="30" t="s">
        <v>66</v>
      </c>
      <c r="W23" s="30" t="s">
        <v>14</v>
      </c>
      <c r="X23" s="30" t="s">
        <v>14</v>
      </c>
      <c r="Y23" s="30">
        <v>0.98</v>
      </c>
      <c r="Z23" s="30">
        <v>0</v>
      </c>
      <c r="AA23" s="30">
        <v>1.5</v>
      </c>
      <c r="AB23" s="30">
        <v>0</v>
      </c>
      <c r="AC23" s="30">
        <v>0</v>
      </c>
      <c r="AD23" s="30">
        <v>0</v>
      </c>
      <c r="AE23" s="30">
        <v>0</v>
      </c>
      <c r="AF23" s="30" t="s">
        <v>69</v>
      </c>
      <c r="AG23" s="30" t="s">
        <v>14</v>
      </c>
      <c r="AH23" s="30" t="s">
        <v>61</v>
      </c>
      <c r="AI23" s="30" t="s">
        <v>66</v>
      </c>
      <c r="AJ23" s="30" t="s">
        <v>66</v>
      </c>
      <c r="AK23" s="30">
        <v>0</v>
      </c>
      <c r="AL23" s="30">
        <v>0</v>
      </c>
    </row>
    <row r="24" spans="1:38">
      <c r="A24" s="30"/>
      <c r="B24" s="30"/>
      <c r="C24" s="30">
        <v>2.4649999999999999</v>
      </c>
      <c r="D24" s="31">
        <v>39218</v>
      </c>
      <c r="E24" s="30">
        <v>7.93</v>
      </c>
      <c r="F24" s="30">
        <v>51</v>
      </c>
      <c r="G24" s="30" t="s">
        <v>99</v>
      </c>
      <c r="H24" s="30" t="s">
        <v>185</v>
      </c>
      <c r="I24" s="30" t="s">
        <v>84</v>
      </c>
      <c r="J24" s="30" t="s">
        <v>66</v>
      </c>
      <c r="K24" s="30" t="s">
        <v>66</v>
      </c>
      <c r="L24" s="30">
        <v>1</v>
      </c>
      <c r="M24" s="30" t="s">
        <v>66</v>
      </c>
      <c r="N24" s="30" t="s">
        <v>66</v>
      </c>
      <c r="O24" s="30" t="s">
        <v>66</v>
      </c>
      <c r="P24" s="30" t="s">
        <v>66</v>
      </c>
      <c r="Q24" s="30" t="s">
        <v>66</v>
      </c>
      <c r="R24" s="30" t="s">
        <v>66</v>
      </c>
      <c r="S24" s="30" t="s">
        <v>66</v>
      </c>
      <c r="T24" s="30" t="s">
        <v>66</v>
      </c>
      <c r="U24" s="30" t="s">
        <v>66</v>
      </c>
      <c r="V24" s="30" t="s">
        <v>66</v>
      </c>
      <c r="W24" s="30" t="s">
        <v>14</v>
      </c>
      <c r="X24" s="30" t="s">
        <v>14</v>
      </c>
      <c r="Y24" s="30">
        <v>1.4649999999999999</v>
      </c>
      <c r="Z24" s="30">
        <v>0</v>
      </c>
      <c r="AA24" s="30">
        <v>1</v>
      </c>
      <c r="AB24" s="30">
        <v>0</v>
      </c>
      <c r="AC24" s="30">
        <v>0</v>
      </c>
      <c r="AD24" s="30">
        <v>0</v>
      </c>
      <c r="AE24" s="30">
        <v>0</v>
      </c>
      <c r="AF24" s="30" t="s">
        <v>69</v>
      </c>
      <c r="AG24" s="30" t="s">
        <v>14</v>
      </c>
      <c r="AH24" s="30" t="s">
        <v>61</v>
      </c>
      <c r="AI24" s="30" t="s">
        <v>66</v>
      </c>
      <c r="AJ24" s="30" t="s">
        <v>66</v>
      </c>
      <c r="AK24" s="30">
        <v>0</v>
      </c>
      <c r="AL24" s="30">
        <v>0</v>
      </c>
    </row>
    <row r="25" spans="1:38">
      <c r="A25" s="30"/>
      <c r="B25" s="30"/>
      <c r="C25" s="30">
        <v>1.9249999999999998</v>
      </c>
      <c r="D25" s="31">
        <v>38874</v>
      </c>
      <c r="E25" s="30">
        <v>8.85</v>
      </c>
      <c r="F25" s="30">
        <v>32</v>
      </c>
      <c r="G25" s="30" t="s">
        <v>150</v>
      </c>
      <c r="H25" s="30" t="s">
        <v>125</v>
      </c>
      <c r="I25" s="30" t="s">
        <v>290</v>
      </c>
      <c r="J25" s="30" t="s">
        <v>66</v>
      </c>
      <c r="K25" s="30" t="s">
        <v>66</v>
      </c>
      <c r="L25" s="30" t="s">
        <v>66</v>
      </c>
      <c r="M25" s="30" t="s">
        <v>66</v>
      </c>
      <c r="N25" s="30" t="s">
        <v>66</v>
      </c>
      <c r="O25" s="30" t="s">
        <v>66</v>
      </c>
      <c r="P25" s="30" t="s">
        <v>66</v>
      </c>
      <c r="Q25" s="30" t="s">
        <v>66</v>
      </c>
      <c r="R25" s="30" t="s">
        <v>66</v>
      </c>
      <c r="S25" s="30" t="s">
        <v>66</v>
      </c>
      <c r="T25" s="30" t="s">
        <v>66</v>
      </c>
      <c r="U25" s="30" t="s">
        <v>66</v>
      </c>
      <c r="V25" s="30" t="s">
        <v>66</v>
      </c>
      <c r="W25" s="30" t="s">
        <v>14</v>
      </c>
      <c r="X25" s="30" t="s">
        <v>14</v>
      </c>
      <c r="Y25" s="30">
        <v>1.9249999999999998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 t="s">
        <v>69</v>
      </c>
      <c r="AG25" s="30" t="s">
        <v>14</v>
      </c>
      <c r="AH25" s="30" t="s">
        <v>61</v>
      </c>
      <c r="AI25" s="30" t="s">
        <v>66</v>
      </c>
      <c r="AJ25" s="30" t="s">
        <v>66</v>
      </c>
      <c r="AK25" s="30">
        <v>0</v>
      </c>
      <c r="AL25" s="30">
        <v>0</v>
      </c>
    </row>
    <row r="26" spans="1:38">
      <c r="A26" s="30"/>
      <c r="B26" s="30"/>
      <c r="C26" s="30">
        <v>1.8849999999999998</v>
      </c>
      <c r="D26" s="31">
        <v>41423</v>
      </c>
      <c r="E26" s="30">
        <v>8.77</v>
      </c>
      <c r="F26" s="30">
        <v>19</v>
      </c>
      <c r="G26" s="30" t="s">
        <v>122</v>
      </c>
      <c r="H26" s="30" t="s">
        <v>123</v>
      </c>
      <c r="I26" s="30" t="s">
        <v>102</v>
      </c>
      <c r="J26" s="30" t="s">
        <v>66</v>
      </c>
      <c r="K26" s="30" t="s">
        <v>66</v>
      </c>
      <c r="L26" s="30" t="s">
        <v>66</v>
      </c>
      <c r="M26" s="30" t="s">
        <v>66</v>
      </c>
      <c r="N26" s="30" t="s">
        <v>66</v>
      </c>
      <c r="O26" s="30" t="s">
        <v>66</v>
      </c>
      <c r="P26" s="30" t="s">
        <v>66</v>
      </c>
      <c r="Q26" s="30" t="s">
        <v>66</v>
      </c>
      <c r="R26" s="30" t="s">
        <v>66</v>
      </c>
      <c r="S26" s="30" t="s">
        <v>66</v>
      </c>
      <c r="T26" s="30" t="s">
        <v>66</v>
      </c>
      <c r="U26" s="30" t="s">
        <v>66</v>
      </c>
      <c r="V26" s="30" t="s">
        <v>66</v>
      </c>
      <c r="W26" s="30" t="s">
        <v>14</v>
      </c>
      <c r="X26" s="30" t="s">
        <v>14</v>
      </c>
      <c r="Y26" s="30">
        <v>1.8849999999999998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 t="s">
        <v>69</v>
      </c>
      <c r="AG26" s="30" t="s">
        <v>14</v>
      </c>
      <c r="AH26" s="30" t="s">
        <v>61</v>
      </c>
      <c r="AI26" s="30" t="s">
        <v>66</v>
      </c>
      <c r="AJ26" s="30" t="s">
        <v>66</v>
      </c>
      <c r="AK26" s="30">
        <v>0</v>
      </c>
      <c r="AL26" s="30">
        <v>0</v>
      </c>
    </row>
    <row r="27" spans="1:38">
      <c r="A27" s="30"/>
      <c r="B27" s="30"/>
      <c r="C27" s="30">
        <v>1.835</v>
      </c>
      <c r="D27" s="31">
        <v>40618</v>
      </c>
      <c r="E27" s="30">
        <v>7.47</v>
      </c>
      <c r="F27" s="30">
        <v>23</v>
      </c>
      <c r="G27" s="30" t="s">
        <v>128</v>
      </c>
      <c r="H27" s="30" t="s">
        <v>129</v>
      </c>
      <c r="I27" s="30" t="s">
        <v>290</v>
      </c>
      <c r="J27" s="30" t="s">
        <v>66</v>
      </c>
      <c r="K27" s="30" t="s">
        <v>66</v>
      </c>
      <c r="L27" s="30" t="s">
        <v>66</v>
      </c>
      <c r="M27" s="30" t="s">
        <v>66</v>
      </c>
      <c r="N27" s="30" t="s">
        <v>66</v>
      </c>
      <c r="O27" s="30" t="s">
        <v>66</v>
      </c>
      <c r="P27" s="30">
        <v>3</v>
      </c>
      <c r="Q27" s="30">
        <v>1</v>
      </c>
      <c r="R27" s="30" t="s">
        <v>66</v>
      </c>
      <c r="S27" s="30" t="s">
        <v>66</v>
      </c>
      <c r="T27" s="30" t="s">
        <v>66</v>
      </c>
      <c r="U27" s="30" t="s">
        <v>66</v>
      </c>
      <c r="V27" s="30" t="s">
        <v>66</v>
      </c>
      <c r="W27" s="30" t="s">
        <v>14</v>
      </c>
      <c r="X27" s="30" t="s">
        <v>14</v>
      </c>
      <c r="Y27" s="30">
        <v>1.2349999999999999</v>
      </c>
      <c r="Z27" s="30">
        <v>0</v>
      </c>
      <c r="AA27" s="30">
        <v>0</v>
      </c>
      <c r="AB27" s="30">
        <v>0.60000000000000009</v>
      </c>
      <c r="AC27" s="30">
        <v>0</v>
      </c>
      <c r="AD27" s="30">
        <v>0</v>
      </c>
      <c r="AE27" s="30">
        <v>0</v>
      </c>
      <c r="AF27" s="30" t="s">
        <v>69</v>
      </c>
      <c r="AG27" s="30" t="s">
        <v>14</v>
      </c>
      <c r="AH27" s="30" t="s">
        <v>61</v>
      </c>
      <c r="AI27" s="30" t="s">
        <v>66</v>
      </c>
      <c r="AJ27" s="30" t="s">
        <v>66</v>
      </c>
      <c r="AK27" s="30">
        <v>0</v>
      </c>
      <c r="AL27" s="30">
        <v>0</v>
      </c>
    </row>
    <row r="28" spans="1:38">
      <c r="A28" s="30"/>
      <c r="B28" s="30"/>
      <c r="C28" s="30">
        <v>1.7549999999999999</v>
      </c>
      <c r="D28" s="31">
        <v>41912</v>
      </c>
      <c r="E28" s="30">
        <v>8.51</v>
      </c>
      <c r="F28" s="30">
        <v>60</v>
      </c>
      <c r="G28" s="30" t="s">
        <v>198</v>
      </c>
      <c r="H28" s="30" t="s">
        <v>155</v>
      </c>
      <c r="I28" s="30" t="s">
        <v>98</v>
      </c>
      <c r="J28" s="30" t="s">
        <v>66</v>
      </c>
      <c r="K28" s="30" t="s">
        <v>66</v>
      </c>
      <c r="L28" s="30" t="s">
        <v>66</v>
      </c>
      <c r="M28" s="30" t="s">
        <v>66</v>
      </c>
      <c r="N28" s="30" t="s">
        <v>66</v>
      </c>
      <c r="O28" s="30" t="s">
        <v>66</v>
      </c>
      <c r="P28" s="30" t="s">
        <v>66</v>
      </c>
      <c r="Q28" s="30" t="s">
        <v>66</v>
      </c>
      <c r="R28" s="30" t="s">
        <v>66</v>
      </c>
      <c r="S28" s="30" t="s">
        <v>66</v>
      </c>
      <c r="T28" s="30" t="s">
        <v>66</v>
      </c>
      <c r="U28" s="30" t="s">
        <v>66</v>
      </c>
      <c r="V28" s="30" t="s">
        <v>66</v>
      </c>
      <c r="W28" s="30" t="s">
        <v>14</v>
      </c>
      <c r="X28" s="30" t="s">
        <v>14</v>
      </c>
      <c r="Y28" s="30">
        <v>1.7549999999999999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 t="s">
        <v>69</v>
      </c>
      <c r="AG28" s="30" t="s">
        <v>14</v>
      </c>
      <c r="AH28" s="30" t="s">
        <v>61</v>
      </c>
      <c r="AI28" s="30" t="s">
        <v>66</v>
      </c>
      <c r="AJ28" s="30" t="s">
        <v>66</v>
      </c>
      <c r="AK28" s="30">
        <v>0</v>
      </c>
      <c r="AL28" s="30">
        <v>0</v>
      </c>
    </row>
    <row r="29" spans="1:38">
      <c r="A29" s="30"/>
      <c r="B29" s="30"/>
      <c r="C29" s="30">
        <v>1.7000000000000002</v>
      </c>
      <c r="D29" s="31">
        <v>41974</v>
      </c>
      <c r="E29" s="30">
        <v>7.2</v>
      </c>
      <c r="F29" s="30">
        <v>27</v>
      </c>
      <c r="G29" s="30" t="s">
        <v>137</v>
      </c>
      <c r="H29" s="30" t="s">
        <v>138</v>
      </c>
      <c r="I29" s="30" t="s">
        <v>139</v>
      </c>
      <c r="J29" s="30" t="s">
        <v>66</v>
      </c>
      <c r="K29" s="30" t="s">
        <v>66</v>
      </c>
      <c r="L29" s="30" t="s">
        <v>66</v>
      </c>
      <c r="M29" s="30">
        <v>2</v>
      </c>
      <c r="N29" s="30">
        <v>22</v>
      </c>
      <c r="O29" s="30" t="s">
        <v>66</v>
      </c>
      <c r="P29" s="30">
        <v>2</v>
      </c>
      <c r="Q29" s="30">
        <v>22</v>
      </c>
      <c r="R29" s="30" t="s">
        <v>66</v>
      </c>
      <c r="S29" s="30" t="s">
        <v>66</v>
      </c>
      <c r="T29" s="30" t="s">
        <v>66</v>
      </c>
      <c r="U29" s="30" t="s">
        <v>66</v>
      </c>
      <c r="V29" s="30" t="s">
        <v>66</v>
      </c>
      <c r="W29" s="30" t="s">
        <v>14</v>
      </c>
      <c r="X29" s="30" t="s">
        <v>14</v>
      </c>
      <c r="Y29" s="30">
        <v>1.1000000000000001</v>
      </c>
      <c r="Z29" s="30">
        <v>0</v>
      </c>
      <c r="AA29" s="30">
        <v>0</v>
      </c>
      <c r="AB29" s="30">
        <v>0.60000000000000009</v>
      </c>
      <c r="AC29" s="30">
        <v>0</v>
      </c>
      <c r="AD29" s="30">
        <v>0</v>
      </c>
      <c r="AE29" s="30">
        <v>0</v>
      </c>
      <c r="AF29" s="30" t="s">
        <v>69</v>
      </c>
      <c r="AG29" s="30" t="s">
        <v>14</v>
      </c>
      <c r="AH29" s="30" t="s">
        <v>61</v>
      </c>
      <c r="AI29" s="30" t="s">
        <v>66</v>
      </c>
      <c r="AJ29" s="30" t="s">
        <v>66</v>
      </c>
      <c r="AK29" s="30">
        <v>0</v>
      </c>
      <c r="AL29" s="30">
        <v>0</v>
      </c>
    </row>
    <row r="30" spans="1:38">
      <c r="A30" s="30"/>
      <c r="B30" s="30"/>
      <c r="C30" s="30">
        <v>1.6799999999999997</v>
      </c>
      <c r="D30" s="31">
        <v>39430</v>
      </c>
      <c r="E30" s="30">
        <v>8.36</v>
      </c>
      <c r="F30" s="30">
        <v>56</v>
      </c>
      <c r="G30" s="30" t="s">
        <v>192</v>
      </c>
      <c r="H30" s="30" t="s">
        <v>89</v>
      </c>
      <c r="I30" s="30" t="s">
        <v>195</v>
      </c>
      <c r="J30" s="30" t="s">
        <v>66</v>
      </c>
      <c r="K30" s="30" t="s">
        <v>66</v>
      </c>
      <c r="L30" s="30" t="s">
        <v>66</v>
      </c>
      <c r="M30" s="30" t="s">
        <v>66</v>
      </c>
      <c r="N30" s="30" t="s">
        <v>66</v>
      </c>
      <c r="O30" s="30" t="s">
        <v>66</v>
      </c>
      <c r="P30" s="30" t="s">
        <v>66</v>
      </c>
      <c r="Q30" s="30" t="s">
        <v>66</v>
      </c>
      <c r="R30" s="30" t="s">
        <v>66</v>
      </c>
      <c r="S30" s="30" t="s">
        <v>66</v>
      </c>
      <c r="T30" s="30" t="s">
        <v>66</v>
      </c>
      <c r="U30" s="30" t="s">
        <v>66</v>
      </c>
      <c r="V30" s="30" t="s">
        <v>66</v>
      </c>
      <c r="W30" s="30" t="s">
        <v>14</v>
      </c>
      <c r="X30" s="30" t="s">
        <v>14</v>
      </c>
      <c r="Y30" s="30">
        <v>1.6799999999999997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 t="s">
        <v>69</v>
      </c>
      <c r="AG30" s="30" t="s">
        <v>14</v>
      </c>
      <c r="AH30" s="30" t="s">
        <v>61</v>
      </c>
      <c r="AI30" s="30" t="s">
        <v>66</v>
      </c>
      <c r="AJ30" s="30" t="s">
        <v>66</v>
      </c>
      <c r="AK30" s="30">
        <v>0</v>
      </c>
      <c r="AL30" s="30">
        <v>0</v>
      </c>
    </row>
    <row r="31" spans="1:38">
      <c r="A31" s="30"/>
      <c r="B31" s="30"/>
      <c r="C31" s="30">
        <v>1.6100000000000003</v>
      </c>
      <c r="D31" s="31">
        <v>42166</v>
      </c>
      <c r="E31" s="30">
        <v>8.2200000000000006</v>
      </c>
      <c r="F31" s="30">
        <v>26</v>
      </c>
      <c r="G31" s="30" t="s">
        <v>135</v>
      </c>
      <c r="H31" s="30" t="s">
        <v>136</v>
      </c>
      <c r="I31" s="30" t="s">
        <v>98</v>
      </c>
      <c r="J31" s="30" t="s">
        <v>66</v>
      </c>
      <c r="K31" s="30" t="s">
        <v>66</v>
      </c>
      <c r="L31" s="30" t="s">
        <v>66</v>
      </c>
      <c r="M31" s="30" t="s">
        <v>66</v>
      </c>
      <c r="N31" s="30" t="s">
        <v>66</v>
      </c>
      <c r="O31" s="30" t="s">
        <v>66</v>
      </c>
      <c r="P31" s="30" t="s">
        <v>66</v>
      </c>
      <c r="Q31" s="30" t="s">
        <v>66</v>
      </c>
      <c r="R31" s="30" t="s">
        <v>66</v>
      </c>
      <c r="S31" s="30" t="s">
        <v>66</v>
      </c>
      <c r="T31" s="30" t="s">
        <v>66</v>
      </c>
      <c r="U31" s="30" t="s">
        <v>66</v>
      </c>
      <c r="V31" s="30" t="s">
        <v>66</v>
      </c>
      <c r="W31" s="30" t="s">
        <v>14</v>
      </c>
      <c r="X31" s="30" t="s">
        <v>14</v>
      </c>
      <c r="Y31" s="30">
        <v>1.6100000000000003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 t="s">
        <v>69</v>
      </c>
      <c r="AG31" s="30" t="s">
        <v>14</v>
      </c>
      <c r="AH31" s="30" t="s">
        <v>61</v>
      </c>
      <c r="AI31" s="30" t="s">
        <v>66</v>
      </c>
      <c r="AJ31" s="30" t="s">
        <v>66</v>
      </c>
      <c r="AK31" s="30">
        <v>0</v>
      </c>
      <c r="AL31" s="30">
        <v>0</v>
      </c>
    </row>
    <row r="32" spans="1:38">
      <c r="A32" s="30"/>
      <c r="B32" s="30"/>
      <c r="C32" s="30">
        <v>1.5249999999999999</v>
      </c>
      <c r="D32" s="31">
        <v>41968</v>
      </c>
      <c r="E32" s="30">
        <v>7.05</v>
      </c>
      <c r="F32" s="30">
        <v>36</v>
      </c>
      <c r="G32" s="30" t="s">
        <v>159</v>
      </c>
      <c r="H32" s="30" t="s">
        <v>160</v>
      </c>
      <c r="I32" s="30" t="s">
        <v>104</v>
      </c>
      <c r="J32" s="30" t="s">
        <v>66</v>
      </c>
      <c r="K32" s="30" t="s">
        <v>66</v>
      </c>
      <c r="L32" s="30" t="s">
        <v>66</v>
      </c>
      <c r="M32" s="30">
        <v>10</v>
      </c>
      <c r="N32" s="30">
        <v>26</v>
      </c>
      <c r="O32" s="30" t="s">
        <v>66</v>
      </c>
      <c r="P32" s="30" t="s">
        <v>66</v>
      </c>
      <c r="Q32" s="30" t="s">
        <v>66</v>
      </c>
      <c r="R32" s="30" t="s">
        <v>66</v>
      </c>
      <c r="S32" s="30" t="s">
        <v>66</v>
      </c>
      <c r="T32" s="30" t="s">
        <v>66</v>
      </c>
      <c r="U32" s="30" t="s">
        <v>66</v>
      </c>
      <c r="V32" s="30" t="s">
        <v>66</v>
      </c>
      <c r="W32" s="30" t="s">
        <v>14</v>
      </c>
      <c r="X32" s="30" t="s">
        <v>14</v>
      </c>
      <c r="Y32" s="30">
        <v>1.0249999999999999</v>
      </c>
      <c r="Z32" s="30">
        <v>0</v>
      </c>
      <c r="AA32" s="30">
        <v>0.5</v>
      </c>
      <c r="AB32" s="30">
        <v>0</v>
      </c>
      <c r="AC32" s="30">
        <v>0</v>
      </c>
      <c r="AD32" s="30">
        <v>0</v>
      </c>
      <c r="AE32" s="30">
        <v>0</v>
      </c>
      <c r="AF32" s="30" t="s">
        <v>69</v>
      </c>
      <c r="AG32" s="30" t="s">
        <v>14</v>
      </c>
      <c r="AH32" s="30" t="s">
        <v>61</v>
      </c>
      <c r="AI32" s="30" t="s">
        <v>66</v>
      </c>
      <c r="AJ32" s="30" t="s">
        <v>66</v>
      </c>
      <c r="AK32" s="30">
        <v>0</v>
      </c>
      <c r="AL32" s="30">
        <v>0</v>
      </c>
    </row>
    <row r="33" spans="1:38">
      <c r="A33" s="30"/>
      <c r="B33" s="30"/>
      <c r="C33" s="30">
        <v>1.44</v>
      </c>
      <c r="D33" s="31">
        <v>39518</v>
      </c>
      <c r="E33" s="30">
        <v>7.88</v>
      </c>
      <c r="F33" s="30">
        <v>55</v>
      </c>
      <c r="G33" s="30" t="s">
        <v>191</v>
      </c>
      <c r="H33" s="30" t="s">
        <v>144</v>
      </c>
      <c r="I33" s="30" t="s">
        <v>87</v>
      </c>
      <c r="J33" s="30" t="s">
        <v>66</v>
      </c>
      <c r="K33" s="30" t="s">
        <v>66</v>
      </c>
      <c r="L33" s="30" t="s">
        <v>66</v>
      </c>
      <c r="M33" s="30" t="s">
        <v>66</v>
      </c>
      <c r="N33" s="30" t="s">
        <v>66</v>
      </c>
      <c r="O33" s="30" t="s">
        <v>66</v>
      </c>
      <c r="P33" s="30" t="s">
        <v>66</v>
      </c>
      <c r="Q33" s="30" t="s">
        <v>66</v>
      </c>
      <c r="R33" s="30" t="s">
        <v>66</v>
      </c>
      <c r="S33" s="30" t="s">
        <v>66</v>
      </c>
      <c r="T33" s="30" t="s">
        <v>66</v>
      </c>
      <c r="U33" s="30" t="s">
        <v>66</v>
      </c>
      <c r="V33" s="30" t="s">
        <v>66</v>
      </c>
      <c r="W33" s="30" t="s">
        <v>14</v>
      </c>
      <c r="X33" s="30" t="s">
        <v>14</v>
      </c>
      <c r="Y33" s="30">
        <v>1.44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 t="s">
        <v>69</v>
      </c>
      <c r="AG33" s="30" t="s">
        <v>14</v>
      </c>
      <c r="AH33" s="30" t="s">
        <v>61</v>
      </c>
      <c r="AI33" s="30" t="s">
        <v>66</v>
      </c>
      <c r="AJ33" s="30" t="s">
        <v>66</v>
      </c>
      <c r="AK33" s="30">
        <v>0</v>
      </c>
      <c r="AL33" s="30">
        <v>0</v>
      </c>
    </row>
    <row r="34" spans="1:38">
      <c r="A34" s="30"/>
      <c r="B34" s="30"/>
      <c r="C34" s="30">
        <v>1.4300000000000002</v>
      </c>
      <c r="D34" s="31">
        <v>39512</v>
      </c>
      <c r="E34" s="30">
        <v>7.86</v>
      </c>
      <c r="F34" s="30">
        <v>33</v>
      </c>
      <c r="G34" s="30" t="s">
        <v>151</v>
      </c>
      <c r="H34" s="30" t="s">
        <v>152</v>
      </c>
      <c r="I34" s="30" t="s">
        <v>104</v>
      </c>
      <c r="J34" s="30" t="s">
        <v>66</v>
      </c>
      <c r="K34" s="30" t="s">
        <v>66</v>
      </c>
      <c r="L34" s="30" t="s">
        <v>66</v>
      </c>
      <c r="M34" s="30" t="s">
        <v>66</v>
      </c>
      <c r="N34" s="30" t="s">
        <v>66</v>
      </c>
      <c r="O34" s="30" t="s">
        <v>66</v>
      </c>
      <c r="P34" s="30" t="s">
        <v>66</v>
      </c>
      <c r="Q34" s="30" t="s">
        <v>66</v>
      </c>
      <c r="R34" s="30" t="s">
        <v>66</v>
      </c>
      <c r="S34" s="30" t="s">
        <v>66</v>
      </c>
      <c r="T34" s="30" t="s">
        <v>66</v>
      </c>
      <c r="U34" s="30" t="s">
        <v>66</v>
      </c>
      <c r="V34" s="30" t="s">
        <v>66</v>
      </c>
      <c r="W34" s="30" t="s">
        <v>14</v>
      </c>
      <c r="X34" s="30" t="s">
        <v>12</v>
      </c>
      <c r="Y34" s="30">
        <v>1.4300000000000002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 t="s">
        <v>69</v>
      </c>
      <c r="AG34" s="30" t="s">
        <v>14</v>
      </c>
      <c r="AH34" s="30" t="s">
        <v>61</v>
      </c>
      <c r="AI34" s="30" t="s">
        <v>66</v>
      </c>
      <c r="AJ34" s="30" t="s">
        <v>66</v>
      </c>
      <c r="AK34" s="30">
        <v>0</v>
      </c>
      <c r="AL34" s="30">
        <v>0</v>
      </c>
    </row>
    <row r="35" spans="1:38">
      <c r="A35" s="30"/>
      <c r="B35" s="30"/>
      <c r="C35" s="30">
        <v>1.4100000000000001</v>
      </c>
      <c r="D35" s="31">
        <v>40093</v>
      </c>
      <c r="E35" s="30">
        <v>7.82</v>
      </c>
      <c r="F35" s="30">
        <v>30</v>
      </c>
      <c r="G35" s="30" t="s">
        <v>145</v>
      </c>
      <c r="H35" s="30" t="s">
        <v>146</v>
      </c>
      <c r="I35" s="30" t="s">
        <v>147</v>
      </c>
      <c r="J35" s="30" t="s">
        <v>66</v>
      </c>
      <c r="K35" s="30" t="s">
        <v>66</v>
      </c>
      <c r="L35" s="30" t="s">
        <v>66</v>
      </c>
      <c r="M35" s="30" t="s">
        <v>66</v>
      </c>
      <c r="N35" s="30" t="s">
        <v>66</v>
      </c>
      <c r="O35" s="30" t="s">
        <v>66</v>
      </c>
      <c r="P35" s="30" t="s">
        <v>66</v>
      </c>
      <c r="Q35" s="30" t="s">
        <v>66</v>
      </c>
      <c r="R35" s="30" t="s">
        <v>66</v>
      </c>
      <c r="S35" s="30" t="s">
        <v>66</v>
      </c>
      <c r="T35" s="30" t="s">
        <v>66</v>
      </c>
      <c r="U35" s="30" t="s">
        <v>66</v>
      </c>
      <c r="V35" s="30" t="s">
        <v>66</v>
      </c>
      <c r="W35" s="30" t="s">
        <v>14</v>
      </c>
      <c r="X35" s="30" t="s">
        <v>14</v>
      </c>
      <c r="Y35" s="30">
        <v>1.4100000000000001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 t="s">
        <v>69</v>
      </c>
      <c r="AG35" s="30" t="s">
        <v>14</v>
      </c>
      <c r="AH35" s="30" t="s">
        <v>61</v>
      </c>
      <c r="AI35" s="30" t="s">
        <v>66</v>
      </c>
      <c r="AJ35" s="30" t="s">
        <v>66</v>
      </c>
      <c r="AK35" s="30">
        <v>0</v>
      </c>
      <c r="AL35" s="30">
        <v>0</v>
      </c>
    </row>
    <row r="36" spans="1:38">
      <c r="A36" s="30"/>
      <c r="B36" s="30"/>
      <c r="C36" s="30">
        <v>1.3450000000000002</v>
      </c>
      <c r="D36" s="31">
        <v>42299</v>
      </c>
      <c r="E36" s="30">
        <v>7.69</v>
      </c>
      <c r="F36" s="30">
        <v>43</v>
      </c>
      <c r="G36" s="30" t="s">
        <v>170</v>
      </c>
      <c r="H36" s="30" t="s">
        <v>171</v>
      </c>
      <c r="I36" s="30" t="s">
        <v>290</v>
      </c>
      <c r="J36" s="30" t="s">
        <v>66</v>
      </c>
      <c r="K36" s="30" t="s">
        <v>66</v>
      </c>
      <c r="L36" s="30" t="s">
        <v>66</v>
      </c>
      <c r="M36" s="30" t="s">
        <v>66</v>
      </c>
      <c r="N36" s="30" t="s">
        <v>66</v>
      </c>
      <c r="O36" s="30" t="s">
        <v>66</v>
      </c>
      <c r="P36" s="30" t="s">
        <v>66</v>
      </c>
      <c r="Q36" s="30" t="s">
        <v>66</v>
      </c>
      <c r="R36" s="30" t="s">
        <v>66</v>
      </c>
      <c r="S36" s="30" t="s">
        <v>66</v>
      </c>
      <c r="T36" s="30" t="s">
        <v>66</v>
      </c>
      <c r="U36" s="30" t="s">
        <v>66</v>
      </c>
      <c r="V36" s="30" t="s">
        <v>66</v>
      </c>
      <c r="W36" s="30" t="s">
        <v>14</v>
      </c>
      <c r="X36" s="30" t="s">
        <v>14</v>
      </c>
      <c r="Y36" s="30">
        <v>1.3450000000000002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 t="s">
        <v>69</v>
      </c>
      <c r="AG36" s="30" t="s">
        <v>14</v>
      </c>
      <c r="AH36" s="30" t="s">
        <v>61</v>
      </c>
      <c r="AI36" s="30" t="s">
        <v>66</v>
      </c>
      <c r="AJ36" s="30" t="s">
        <v>66</v>
      </c>
      <c r="AK36" s="30">
        <v>0</v>
      </c>
      <c r="AL36" s="30">
        <v>0</v>
      </c>
    </row>
    <row r="37" spans="1:38">
      <c r="A37" s="30"/>
      <c r="B37" s="30"/>
      <c r="C37" s="30">
        <v>1.2450000000000001</v>
      </c>
      <c r="D37" s="31">
        <v>41627</v>
      </c>
      <c r="E37" s="30">
        <v>7.49</v>
      </c>
      <c r="F37" s="30">
        <v>49</v>
      </c>
      <c r="G37" s="30" t="s">
        <v>181</v>
      </c>
      <c r="H37" s="30" t="s">
        <v>182</v>
      </c>
      <c r="I37" s="30" t="s">
        <v>183</v>
      </c>
      <c r="J37" s="30" t="s">
        <v>66</v>
      </c>
      <c r="K37" s="30" t="s">
        <v>66</v>
      </c>
      <c r="L37" s="30" t="s">
        <v>66</v>
      </c>
      <c r="M37" s="30" t="s">
        <v>66</v>
      </c>
      <c r="N37" s="30" t="s">
        <v>66</v>
      </c>
      <c r="O37" s="30" t="s">
        <v>66</v>
      </c>
      <c r="P37" s="30" t="s">
        <v>66</v>
      </c>
      <c r="Q37" s="30" t="s">
        <v>66</v>
      </c>
      <c r="R37" s="30" t="s">
        <v>66</v>
      </c>
      <c r="S37" s="30" t="s">
        <v>66</v>
      </c>
      <c r="T37" s="30" t="s">
        <v>66</v>
      </c>
      <c r="U37" s="30" t="s">
        <v>66</v>
      </c>
      <c r="V37" s="30" t="s">
        <v>66</v>
      </c>
      <c r="W37" s="30" t="s">
        <v>14</v>
      </c>
      <c r="X37" s="30" t="s">
        <v>14</v>
      </c>
      <c r="Y37" s="30">
        <v>1.2450000000000001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 t="s">
        <v>69</v>
      </c>
      <c r="AG37" s="30" t="s">
        <v>14</v>
      </c>
      <c r="AH37" s="30" t="s">
        <v>61</v>
      </c>
      <c r="AI37" s="30" t="s">
        <v>66</v>
      </c>
      <c r="AJ37" s="30" t="s">
        <v>66</v>
      </c>
      <c r="AK37" s="30">
        <v>0</v>
      </c>
      <c r="AL37" s="30">
        <v>0</v>
      </c>
    </row>
    <row r="38" spans="1:38">
      <c r="A38" s="30"/>
      <c r="B38" s="30"/>
      <c r="C38" s="30">
        <v>1.2000000000000002</v>
      </c>
      <c r="D38" s="31">
        <v>39610</v>
      </c>
      <c r="E38" s="30">
        <v>7.4</v>
      </c>
      <c r="F38" s="30">
        <v>44</v>
      </c>
      <c r="G38" s="30" t="s">
        <v>172</v>
      </c>
      <c r="H38" s="30" t="s">
        <v>160</v>
      </c>
      <c r="I38" s="30" t="s">
        <v>84</v>
      </c>
      <c r="J38" s="30" t="s">
        <v>66</v>
      </c>
      <c r="K38" s="30" t="s">
        <v>66</v>
      </c>
      <c r="L38" s="30" t="s">
        <v>66</v>
      </c>
      <c r="M38" s="30" t="s">
        <v>66</v>
      </c>
      <c r="N38" s="30" t="s">
        <v>66</v>
      </c>
      <c r="O38" s="30" t="s">
        <v>66</v>
      </c>
      <c r="P38" s="30" t="s">
        <v>66</v>
      </c>
      <c r="Q38" s="30" t="s">
        <v>66</v>
      </c>
      <c r="R38" s="30" t="s">
        <v>66</v>
      </c>
      <c r="S38" s="30" t="s">
        <v>66</v>
      </c>
      <c r="T38" s="30" t="s">
        <v>66</v>
      </c>
      <c r="U38" s="30" t="s">
        <v>66</v>
      </c>
      <c r="V38" s="30" t="s">
        <v>66</v>
      </c>
      <c r="W38" s="30" t="s">
        <v>14</v>
      </c>
      <c r="X38" s="30" t="s">
        <v>14</v>
      </c>
      <c r="Y38" s="30">
        <v>1.2000000000000002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 t="s">
        <v>69</v>
      </c>
      <c r="AG38" s="30" t="s">
        <v>14</v>
      </c>
      <c r="AH38" s="30" t="s">
        <v>61</v>
      </c>
      <c r="AI38" s="30" t="s">
        <v>66</v>
      </c>
      <c r="AJ38" s="30" t="s">
        <v>66</v>
      </c>
      <c r="AK38" s="30">
        <v>0</v>
      </c>
      <c r="AL38" s="30">
        <v>0</v>
      </c>
    </row>
    <row r="39" spans="1:38">
      <c r="A39" s="30"/>
      <c r="B39" s="30"/>
      <c r="C39" s="30"/>
      <c r="D39" s="31">
        <v>41787</v>
      </c>
      <c r="E39" s="30">
        <v>7.4</v>
      </c>
      <c r="F39" s="30">
        <v>57</v>
      </c>
      <c r="G39" s="30" t="s">
        <v>193</v>
      </c>
      <c r="H39" s="30" t="s">
        <v>194</v>
      </c>
      <c r="I39" s="30" t="s">
        <v>290</v>
      </c>
      <c r="J39" s="30" t="s">
        <v>66</v>
      </c>
      <c r="K39" s="30" t="s">
        <v>66</v>
      </c>
      <c r="L39" s="30" t="s">
        <v>66</v>
      </c>
      <c r="M39" s="30" t="s">
        <v>66</v>
      </c>
      <c r="N39" s="30" t="s">
        <v>66</v>
      </c>
      <c r="O39" s="30" t="s">
        <v>66</v>
      </c>
      <c r="P39" s="30" t="s">
        <v>66</v>
      </c>
      <c r="Q39" s="30" t="s">
        <v>66</v>
      </c>
      <c r="R39" s="30" t="s">
        <v>66</v>
      </c>
      <c r="S39" s="30" t="s">
        <v>66</v>
      </c>
      <c r="T39" s="30" t="s">
        <v>66</v>
      </c>
      <c r="U39" s="30" t="s">
        <v>66</v>
      </c>
      <c r="V39" s="30" t="s">
        <v>66</v>
      </c>
      <c r="W39" s="30" t="s">
        <v>14</v>
      </c>
      <c r="X39" s="30" t="s">
        <v>14</v>
      </c>
      <c r="Y39" s="30">
        <v>1.2000000000000002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 t="s">
        <v>69</v>
      </c>
      <c r="AG39" s="30" t="s">
        <v>14</v>
      </c>
      <c r="AH39" s="30" t="s">
        <v>61</v>
      </c>
      <c r="AI39" s="30" t="s">
        <v>66</v>
      </c>
      <c r="AJ39" s="30" t="s">
        <v>66</v>
      </c>
      <c r="AK39" s="30">
        <v>0</v>
      </c>
      <c r="AL39" s="30">
        <v>0</v>
      </c>
    </row>
    <row r="40" spans="1:38">
      <c r="A40" s="30"/>
      <c r="B40" s="30"/>
      <c r="C40" s="30">
        <v>1.1749999999999998</v>
      </c>
      <c r="D40" s="31">
        <v>42074</v>
      </c>
      <c r="E40" s="30">
        <v>7.35</v>
      </c>
      <c r="F40" s="30">
        <v>39</v>
      </c>
      <c r="G40" s="30" t="s">
        <v>164</v>
      </c>
      <c r="H40" s="30" t="s">
        <v>120</v>
      </c>
      <c r="I40" s="30" t="s">
        <v>84</v>
      </c>
      <c r="J40" s="30" t="s">
        <v>66</v>
      </c>
      <c r="K40" s="30" t="s">
        <v>66</v>
      </c>
      <c r="L40" s="30" t="s">
        <v>66</v>
      </c>
      <c r="M40" s="30" t="s">
        <v>66</v>
      </c>
      <c r="N40" s="30" t="s">
        <v>66</v>
      </c>
      <c r="O40" s="30" t="s">
        <v>66</v>
      </c>
      <c r="P40" s="30" t="s">
        <v>66</v>
      </c>
      <c r="Q40" s="30" t="s">
        <v>66</v>
      </c>
      <c r="R40" s="30" t="s">
        <v>66</v>
      </c>
      <c r="S40" s="30" t="s">
        <v>66</v>
      </c>
      <c r="T40" s="30" t="s">
        <v>66</v>
      </c>
      <c r="U40" s="30" t="s">
        <v>66</v>
      </c>
      <c r="V40" s="30" t="s">
        <v>66</v>
      </c>
      <c r="W40" s="30" t="s">
        <v>14</v>
      </c>
      <c r="X40" s="30" t="s">
        <v>14</v>
      </c>
      <c r="Y40" s="30">
        <v>1.1749999999999998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 t="s">
        <v>69</v>
      </c>
      <c r="AG40" s="30" t="s">
        <v>14</v>
      </c>
      <c r="AH40" s="30" t="s">
        <v>61</v>
      </c>
      <c r="AI40" s="30" t="s">
        <v>66</v>
      </c>
      <c r="AJ40" s="30" t="s">
        <v>66</v>
      </c>
      <c r="AK40" s="30">
        <v>0</v>
      </c>
      <c r="AL40" s="30">
        <v>0</v>
      </c>
    </row>
    <row r="41" spans="1:38">
      <c r="A41" s="30"/>
      <c r="B41" s="30"/>
      <c r="C41" s="30">
        <v>1.165</v>
      </c>
      <c r="D41" s="31">
        <v>41967</v>
      </c>
      <c r="E41" s="30">
        <v>7.33</v>
      </c>
      <c r="F41" s="30">
        <v>53</v>
      </c>
      <c r="G41" s="30" t="s">
        <v>187</v>
      </c>
      <c r="H41" s="30" t="s">
        <v>188</v>
      </c>
      <c r="I41" s="30" t="s">
        <v>102</v>
      </c>
      <c r="J41" s="30" t="s">
        <v>66</v>
      </c>
      <c r="K41" s="30" t="s">
        <v>66</v>
      </c>
      <c r="L41" s="30" t="s">
        <v>66</v>
      </c>
      <c r="M41" s="30" t="s">
        <v>66</v>
      </c>
      <c r="N41" s="30" t="s">
        <v>66</v>
      </c>
      <c r="O41" s="30" t="s">
        <v>66</v>
      </c>
      <c r="P41" s="30" t="s">
        <v>66</v>
      </c>
      <c r="Q41" s="30" t="s">
        <v>66</v>
      </c>
      <c r="R41" s="30" t="s">
        <v>66</v>
      </c>
      <c r="S41" s="30" t="s">
        <v>66</v>
      </c>
      <c r="T41" s="30" t="s">
        <v>66</v>
      </c>
      <c r="U41" s="30" t="s">
        <v>66</v>
      </c>
      <c r="V41" s="30" t="s">
        <v>66</v>
      </c>
      <c r="W41" s="30" t="s">
        <v>14</v>
      </c>
      <c r="X41" s="30" t="s">
        <v>14</v>
      </c>
      <c r="Y41" s="30">
        <v>1.165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 t="s">
        <v>69</v>
      </c>
      <c r="AG41" s="30" t="s">
        <v>14</v>
      </c>
      <c r="AH41" s="30" t="s">
        <v>61</v>
      </c>
      <c r="AI41" s="30" t="s">
        <v>66</v>
      </c>
      <c r="AJ41" s="30" t="s">
        <v>66</v>
      </c>
      <c r="AK41" s="30">
        <v>0</v>
      </c>
      <c r="AL41" s="30">
        <v>0</v>
      </c>
    </row>
    <row r="42" spans="1:38">
      <c r="A42" s="30"/>
      <c r="B42" s="30"/>
      <c r="C42" s="30">
        <v>1.1549999999999998</v>
      </c>
      <c r="D42" s="31">
        <v>42132</v>
      </c>
      <c r="E42" s="30">
        <v>7.31</v>
      </c>
      <c r="F42" s="30">
        <v>47</v>
      </c>
      <c r="G42" s="30" t="s">
        <v>177</v>
      </c>
      <c r="H42" s="30" t="s">
        <v>178</v>
      </c>
      <c r="I42" s="30" t="s">
        <v>179</v>
      </c>
      <c r="J42" s="30" t="s">
        <v>66</v>
      </c>
      <c r="K42" s="30" t="s">
        <v>66</v>
      </c>
      <c r="L42" s="30" t="s">
        <v>66</v>
      </c>
      <c r="M42" s="30" t="s">
        <v>66</v>
      </c>
      <c r="N42" s="30" t="s">
        <v>66</v>
      </c>
      <c r="O42" s="30" t="s">
        <v>66</v>
      </c>
      <c r="P42" s="30" t="s">
        <v>66</v>
      </c>
      <c r="Q42" s="30" t="s">
        <v>66</v>
      </c>
      <c r="R42" s="30" t="s">
        <v>66</v>
      </c>
      <c r="S42" s="30" t="s">
        <v>66</v>
      </c>
      <c r="T42" s="30" t="s">
        <v>66</v>
      </c>
      <c r="U42" s="30" t="s">
        <v>66</v>
      </c>
      <c r="V42" s="30" t="s">
        <v>66</v>
      </c>
      <c r="W42" s="30" t="s">
        <v>14</v>
      </c>
      <c r="X42" s="30" t="s">
        <v>14</v>
      </c>
      <c r="Y42" s="30">
        <v>1.1549999999999998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 t="s">
        <v>69</v>
      </c>
      <c r="AG42" s="30" t="s">
        <v>14</v>
      </c>
      <c r="AH42" s="30" t="s">
        <v>61</v>
      </c>
      <c r="AI42" s="30" t="s">
        <v>66</v>
      </c>
      <c r="AJ42" s="30" t="s">
        <v>66</v>
      </c>
      <c r="AK42" s="30">
        <v>0</v>
      </c>
      <c r="AL42" s="30">
        <v>0</v>
      </c>
    </row>
    <row r="43" spans="1:38">
      <c r="A43" s="30"/>
      <c r="B43" s="30"/>
      <c r="C43" s="30">
        <v>1.1349999999999998</v>
      </c>
      <c r="D43" s="31">
        <v>41387</v>
      </c>
      <c r="E43" s="30">
        <v>7.27</v>
      </c>
      <c r="F43" s="30">
        <v>50</v>
      </c>
      <c r="G43" s="30" t="s">
        <v>184</v>
      </c>
      <c r="H43" s="30" t="s">
        <v>171</v>
      </c>
      <c r="I43" s="30" t="s">
        <v>84</v>
      </c>
      <c r="J43" s="30" t="s">
        <v>66</v>
      </c>
      <c r="K43" s="30" t="s">
        <v>66</v>
      </c>
      <c r="L43" s="30" t="s">
        <v>66</v>
      </c>
      <c r="M43" s="30" t="s">
        <v>66</v>
      </c>
      <c r="N43" s="30" t="s">
        <v>66</v>
      </c>
      <c r="O43" s="30" t="s">
        <v>66</v>
      </c>
      <c r="P43" s="30" t="s">
        <v>66</v>
      </c>
      <c r="Q43" s="30" t="s">
        <v>66</v>
      </c>
      <c r="R43" s="30" t="s">
        <v>66</v>
      </c>
      <c r="S43" s="30" t="s">
        <v>66</v>
      </c>
      <c r="T43" s="30" t="s">
        <v>66</v>
      </c>
      <c r="U43" s="30" t="s">
        <v>66</v>
      </c>
      <c r="V43" s="30" t="s">
        <v>66</v>
      </c>
      <c r="W43" s="30" t="s">
        <v>14</v>
      </c>
      <c r="X43" s="30" t="s">
        <v>14</v>
      </c>
      <c r="Y43" s="30">
        <v>1.1349999999999998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 t="s">
        <v>69</v>
      </c>
      <c r="AG43" s="30" t="s">
        <v>14</v>
      </c>
      <c r="AH43" s="30" t="s">
        <v>61</v>
      </c>
      <c r="AI43" s="30" t="s">
        <v>66</v>
      </c>
      <c r="AJ43" s="30" t="s">
        <v>66</v>
      </c>
      <c r="AK43" s="30">
        <v>0</v>
      </c>
      <c r="AL43" s="30">
        <v>0</v>
      </c>
    </row>
    <row r="44" spans="1:38">
      <c r="A44" s="30"/>
      <c r="B44" s="30"/>
      <c r="C44" s="30">
        <v>1.105</v>
      </c>
      <c r="D44" s="31">
        <v>42324</v>
      </c>
      <c r="E44" s="30">
        <v>7.21</v>
      </c>
      <c r="F44" s="30">
        <v>45</v>
      </c>
      <c r="G44" s="30" t="s">
        <v>173</v>
      </c>
      <c r="H44" s="30" t="s">
        <v>174</v>
      </c>
      <c r="I44" s="30" t="s">
        <v>84</v>
      </c>
      <c r="J44" s="30" t="s">
        <v>66</v>
      </c>
      <c r="K44" s="30" t="s">
        <v>66</v>
      </c>
      <c r="L44" s="30" t="s">
        <v>66</v>
      </c>
      <c r="M44" s="30" t="s">
        <v>66</v>
      </c>
      <c r="N44" s="30" t="s">
        <v>66</v>
      </c>
      <c r="O44" s="30" t="s">
        <v>66</v>
      </c>
      <c r="P44" s="30" t="s">
        <v>66</v>
      </c>
      <c r="Q44" s="30" t="s">
        <v>66</v>
      </c>
      <c r="R44" s="30" t="s">
        <v>66</v>
      </c>
      <c r="S44" s="30" t="s">
        <v>66</v>
      </c>
      <c r="T44" s="30" t="s">
        <v>66</v>
      </c>
      <c r="U44" s="30" t="s">
        <v>66</v>
      </c>
      <c r="V44" s="30" t="s">
        <v>66</v>
      </c>
      <c r="W44" s="30" t="s">
        <v>12</v>
      </c>
      <c r="X44" s="30" t="s">
        <v>14</v>
      </c>
      <c r="Y44" s="30">
        <v>1.105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 t="s">
        <v>69</v>
      </c>
      <c r="AG44" s="30" t="s">
        <v>14</v>
      </c>
      <c r="AH44" s="30" t="s">
        <v>61</v>
      </c>
      <c r="AI44" s="30" t="s">
        <v>66</v>
      </c>
      <c r="AJ44" s="30" t="s">
        <v>66</v>
      </c>
      <c r="AK44" s="30">
        <v>0</v>
      </c>
      <c r="AL44" s="30">
        <v>0</v>
      </c>
    </row>
    <row r="45" spans="1:38">
      <c r="A45" s="30"/>
      <c r="B45" s="30"/>
      <c r="C45" s="30">
        <v>1.0899999999999999</v>
      </c>
      <c r="D45" s="31">
        <v>41576</v>
      </c>
      <c r="E45" s="30">
        <v>7.18</v>
      </c>
      <c r="F45" s="30">
        <v>34</v>
      </c>
      <c r="G45" s="30" t="s">
        <v>153</v>
      </c>
      <c r="H45" s="30" t="s">
        <v>154</v>
      </c>
      <c r="I45" s="30" t="s">
        <v>155</v>
      </c>
      <c r="J45" s="30" t="s">
        <v>66</v>
      </c>
      <c r="K45" s="30" t="s">
        <v>66</v>
      </c>
      <c r="L45" s="30" t="s">
        <v>66</v>
      </c>
      <c r="M45" s="30" t="s">
        <v>66</v>
      </c>
      <c r="N45" s="30" t="s">
        <v>66</v>
      </c>
      <c r="O45" s="30" t="s">
        <v>66</v>
      </c>
      <c r="P45" s="30" t="s">
        <v>66</v>
      </c>
      <c r="Q45" s="30" t="s">
        <v>66</v>
      </c>
      <c r="R45" s="30" t="s">
        <v>66</v>
      </c>
      <c r="S45" s="30" t="s">
        <v>66</v>
      </c>
      <c r="T45" s="30" t="s">
        <v>66</v>
      </c>
      <c r="U45" s="30" t="s">
        <v>66</v>
      </c>
      <c r="V45" s="30" t="s">
        <v>66</v>
      </c>
      <c r="W45" s="30" t="s">
        <v>14</v>
      </c>
      <c r="X45" s="30" t="s">
        <v>14</v>
      </c>
      <c r="Y45" s="30">
        <v>1.0899999999999999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 t="s">
        <v>69</v>
      </c>
      <c r="AG45" s="30" t="s">
        <v>14</v>
      </c>
      <c r="AH45" s="30" t="s">
        <v>61</v>
      </c>
      <c r="AI45" s="30" t="s">
        <v>66</v>
      </c>
      <c r="AJ45" s="30" t="s">
        <v>66</v>
      </c>
      <c r="AK45" s="30">
        <v>0</v>
      </c>
      <c r="AL45" s="30">
        <v>0</v>
      </c>
    </row>
    <row r="46" spans="1:38">
      <c r="A46" s="30"/>
      <c r="B46" s="30"/>
      <c r="C46" s="30">
        <v>1.0750000000000002</v>
      </c>
      <c r="D46" s="31">
        <v>41198</v>
      </c>
      <c r="E46" s="30">
        <v>7.15</v>
      </c>
      <c r="F46" s="30">
        <v>24</v>
      </c>
      <c r="G46" s="30" t="s">
        <v>130</v>
      </c>
      <c r="H46" s="30" t="s">
        <v>131</v>
      </c>
      <c r="I46" s="30" t="s">
        <v>104</v>
      </c>
      <c r="J46" s="30" t="s">
        <v>66</v>
      </c>
      <c r="K46" s="30" t="s">
        <v>66</v>
      </c>
      <c r="L46" s="30" t="s">
        <v>66</v>
      </c>
      <c r="M46" s="30" t="s">
        <v>66</v>
      </c>
      <c r="N46" s="30" t="s">
        <v>66</v>
      </c>
      <c r="O46" s="30" t="s">
        <v>66</v>
      </c>
      <c r="P46" s="30" t="s">
        <v>66</v>
      </c>
      <c r="Q46" s="30" t="s">
        <v>66</v>
      </c>
      <c r="R46" s="30" t="s">
        <v>66</v>
      </c>
      <c r="S46" s="30" t="s">
        <v>66</v>
      </c>
      <c r="T46" s="30" t="s">
        <v>66</v>
      </c>
      <c r="U46" s="30" t="s">
        <v>66</v>
      </c>
      <c r="V46" s="30" t="s">
        <v>66</v>
      </c>
      <c r="W46" s="30" t="s">
        <v>14</v>
      </c>
      <c r="X46" s="30" t="s">
        <v>14</v>
      </c>
      <c r="Y46" s="30">
        <v>1.0750000000000002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 t="s">
        <v>69</v>
      </c>
      <c r="AG46" s="30" t="s">
        <v>14</v>
      </c>
      <c r="AH46" s="30" t="s">
        <v>61</v>
      </c>
      <c r="AI46" s="30" t="s">
        <v>66</v>
      </c>
      <c r="AJ46" s="30" t="s">
        <v>66</v>
      </c>
      <c r="AK46" s="30">
        <v>0</v>
      </c>
      <c r="AL46" s="30">
        <v>0</v>
      </c>
    </row>
    <row r="47" spans="1:38">
      <c r="A47" s="30"/>
      <c r="B47" s="30"/>
      <c r="C47" s="30">
        <v>1.0699999999999998</v>
      </c>
      <c r="D47" s="31">
        <v>42450</v>
      </c>
      <c r="E47" s="30">
        <v>7.14</v>
      </c>
      <c r="F47" s="30">
        <v>18</v>
      </c>
      <c r="G47" s="30" t="s">
        <v>119</v>
      </c>
      <c r="H47" s="30" t="s">
        <v>120</v>
      </c>
      <c r="I47" s="30" t="s">
        <v>121</v>
      </c>
      <c r="J47" s="30" t="s">
        <v>66</v>
      </c>
      <c r="K47" s="30" t="s">
        <v>66</v>
      </c>
      <c r="L47" s="30" t="s">
        <v>66</v>
      </c>
      <c r="M47" s="30" t="s">
        <v>66</v>
      </c>
      <c r="N47" s="30" t="s">
        <v>66</v>
      </c>
      <c r="O47" s="30" t="s">
        <v>66</v>
      </c>
      <c r="P47" s="30" t="s">
        <v>66</v>
      </c>
      <c r="Q47" s="30" t="s">
        <v>66</v>
      </c>
      <c r="R47" s="30" t="s">
        <v>66</v>
      </c>
      <c r="S47" s="30" t="s">
        <v>66</v>
      </c>
      <c r="T47" s="30" t="s">
        <v>66</v>
      </c>
      <c r="U47" s="30" t="s">
        <v>66</v>
      </c>
      <c r="V47" s="30" t="s">
        <v>66</v>
      </c>
      <c r="W47" s="30" t="s">
        <v>14</v>
      </c>
      <c r="X47" s="30" t="s">
        <v>14</v>
      </c>
      <c r="Y47" s="30">
        <v>1.0699999999999998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 t="s">
        <v>69</v>
      </c>
      <c r="AG47" s="30" t="s">
        <v>14</v>
      </c>
      <c r="AH47" s="30" t="s">
        <v>61</v>
      </c>
      <c r="AI47" s="30" t="s">
        <v>66</v>
      </c>
      <c r="AJ47" s="30" t="s">
        <v>66</v>
      </c>
      <c r="AK47" s="30">
        <v>0</v>
      </c>
      <c r="AL47" s="30">
        <v>0</v>
      </c>
    </row>
    <row r="48" spans="1:38">
      <c r="A48" s="30"/>
      <c r="B48" s="30"/>
      <c r="C48" s="30">
        <v>1.0049999999999999</v>
      </c>
      <c r="D48" s="31">
        <v>41800</v>
      </c>
      <c r="E48" s="30">
        <v>7.01</v>
      </c>
      <c r="F48" s="30">
        <v>41</v>
      </c>
      <c r="G48" s="30" t="s">
        <v>167</v>
      </c>
      <c r="H48" s="30" t="s">
        <v>120</v>
      </c>
      <c r="I48" s="30" t="s">
        <v>81</v>
      </c>
      <c r="J48" s="30" t="s">
        <v>66</v>
      </c>
      <c r="K48" s="30" t="s">
        <v>66</v>
      </c>
      <c r="L48" s="30" t="s">
        <v>66</v>
      </c>
      <c r="M48" s="30" t="s">
        <v>66</v>
      </c>
      <c r="N48" s="30" t="s">
        <v>66</v>
      </c>
      <c r="O48" s="30" t="s">
        <v>66</v>
      </c>
      <c r="P48" s="30" t="s">
        <v>66</v>
      </c>
      <c r="Q48" s="30" t="s">
        <v>66</v>
      </c>
      <c r="R48" s="30" t="s">
        <v>66</v>
      </c>
      <c r="S48" s="30" t="s">
        <v>66</v>
      </c>
      <c r="T48" s="30" t="s">
        <v>66</v>
      </c>
      <c r="U48" s="30" t="s">
        <v>66</v>
      </c>
      <c r="V48" s="30" t="s">
        <v>66</v>
      </c>
      <c r="W48" s="30" t="s">
        <v>14</v>
      </c>
      <c r="X48" s="30" t="s">
        <v>14</v>
      </c>
      <c r="Y48" s="30">
        <v>1.0049999999999999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 t="s">
        <v>69</v>
      </c>
      <c r="AG48" s="30" t="s">
        <v>14</v>
      </c>
      <c r="AH48" s="30" t="s">
        <v>61</v>
      </c>
      <c r="AI48" s="30" t="s">
        <v>66</v>
      </c>
      <c r="AJ48" s="30" t="s">
        <v>66</v>
      </c>
      <c r="AK48" s="30">
        <v>0</v>
      </c>
      <c r="AL48" s="30">
        <v>0</v>
      </c>
    </row>
    <row r="49" spans="1:38">
      <c r="A49" s="30"/>
      <c r="B49" s="30"/>
      <c r="C49" s="30">
        <v>0.96</v>
      </c>
      <c r="D49" s="31">
        <v>41957</v>
      </c>
      <c r="E49" s="30">
        <v>6.92</v>
      </c>
      <c r="F49" s="30">
        <v>37</v>
      </c>
      <c r="G49" s="30" t="s">
        <v>161</v>
      </c>
      <c r="H49" s="30" t="s">
        <v>162</v>
      </c>
      <c r="I49" s="30" t="s">
        <v>290</v>
      </c>
      <c r="J49" s="30" t="s">
        <v>66</v>
      </c>
      <c r="K49" s="30" t="s">
        <v>66</v>
      </c>
      <c r="L49" s="30" t="s">
        <v>66</v>
      </c>
      <c r="M49" s="30">
        <v>5</v>
      </c>
      <c r="N49" s="30" t="s">
        <v>66</v>
      </c>
      <c r="O49" s="30" t="s">
        <v>66</v>
      </c>
      <c r="P49" s="30" t="s">
        <v>66</v>
      </c>
      <c r="Q49" s="30" t="s">
        <v>66</v>
      </c>
      <c r="R49" s="30" t="s">
        <v>66</v>
      </c>
      <c r="S49" s="30" t="s">
        <v>66</v>
      </c>
      <c r="T49" s="30" t="s">
        <v>66</v>
      </c>
      <c r="U49" s="30" t="s">
        <v>66</v>
      </c>
      <c r="V49" s="30" t="s">
        <v>66</v>
      </c>
      <c r="W49" s="30" t="s">
        <v>14</v>
      </c>
      <c r="X49" s="30" t="s">
        <v>14</v>
      </c>
      <c r="Y49" s="30">
        <v>0.96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 t="s">
        <v>69</v>
      </c>
      <c r="AG49" s="30" t="s">
        <v>14</v>
      </c>
      <c r="AH49" s="30" t="s">
        <v>61</v>
      </c>
      <c r="AI49" s="30" t="s">
        <v>66</v>
      </c>
      <c r="AJ49" s="30" t="s">
        <v>66</v>
      </c>
      <c r="AK49" s="30">
        <v>0</v>
      </c>
      <c r="AL49" s="30">
        <v>0</v>
      </c>
    </row>
    <row r="50" spans="1:38">
      <c r="A50" s="30"/>
      <c r="B50" s="30"/>
      <c r="C50" s="30">
        <v>0.93500000000000005</v>
      </c>
      <c r="D50" s="31">
        <v>41388</v>
      </c>
      <c r="E50" s="30">
        <v>6.87</v>
      </c>
      <c r="F50" s="30">
        <v>52</v>
      </c>
      <c r="G50" s="30" t="s">
        <v>186</v>
      </c>
      <c r="H50" s="30" t="s">
        <v>100</v>
      </c>
      <c r="I50" s="30" t="s">
        <v>121</v>
      </c>
      <c r="J50" s="30" t="s">
        <v>66</v>
      </c>
      <c r="K50" s="30" t="s">
        <v>66</v>
      </c>
      <c r="L50" s="30" t="s">
        <v>66</v>
      </c>
      <c r="M50" s="30" t="s">
        <v>66</v>
      </c>
      <c r="N50" s="30" t="s">
        <v>66</v>
      </c>
      <c r="O50" s="30" t="s">
        <v>66</v>
      </c>
      <c r="P50" s="30" t="s">
        <v>66</v>
      </c>
      <c r="Q50" s="30" t="s">
        <v>66</v>
      </c>
      <c r="R50" s="30" t="s">
        <v>66</v>
      </c>
      <c r="S50" s="30" t="s">
        <v>66</v>
      </c>
      <c r="T50" s="30" t="s">
        <v>66</v>
      </c>
      <c r="U50" s="30" t="s">
        <v>66</v>
      </c>
      <c r="V50" s="30" t="s">
        <v>66</v>
      </c>
      <c r="W50" s="30" t="s">
        <v>14</v>
      </c>
      <c r="X50" s="30" t="s">
        <v>14</v>
      </c>
      <c r="Y50" s="30">
        <v>0.93500000000000005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 t="s">
        <v>69</v>
      </c>
      <c r="AG50" s="30" t="s">
        <v>14</v>
      </c>
      <c r="AH50" s="30" t="s">
        <v>61</v>
      </c>
      <c r="AI50" s="30" t="s">
        <v>66</v>
      </c>
      <c r="AJ50" s="30" t="s">
        <v>66</v>
      </c>
      <c r="AK50" s="30">
        <v>0</v>
      </c>
      <c r="AL50" s="30">
        <v>0</v>
      </c>
    </row>
    <row r="51" spans="1:38">
      <c r="A51" s="30"/>
      <c r="B51" s="30"/>
      <c r="C51" s="30">
        <v>0.9049999999999998</v>
      </c>
      <c r="D51" s="31">
        <v>42044</v>
      </c>
      <c r="E51" s="30">
        <v>6.81</v>
      </c>
      <c r="F51" s="30">
        <v>65</v>
      </c>
      <c r="G51" s="30" t="s">
        <v>207</v>
      </c>
      <c r="H51" s="30" t="s">
        <v>100</v>
      </c>
      <c r="I51" s="30" t="s">
        <v>104</v>
      </c>
      <c r="J51" s="30" t="s">
        <v>66</v>
      </c>
      <c r="K51" s="30" t="s">
        <v>66</v>
      </c>
      <c r="L51" s="30" t="s">
        <v>66</v>
      </c>
      <c r="M51" s="30">
        <v>4</v>
      </c>
      <c r="N51" s="30">
        <v>17</v>
      </c>
      <c r="O51" s="30" t="s">
        <v>66</v>
      </c>
      <c r="P51" s="30" t="s">
        <v>66</v>
      </c>
      <c r="Q51" s="30" t="s">
        <v>66</v>
      </c>
      <c r="R51" s="30" t="s">
        <v>66</v>
      </c>
      <c r="S51" s="30" t="s">
        <v>66</v>
      </c>
      <c r="T51" s="30" t="s">
        <v>66</v>
      </c>
      <c r="U51" s="30" t="s">
        <v>66</v>
      </c>
      <c r="V51" s="30" t="s">
        <v>66</v>
      </c>
      <c r="W51" s="30" t="s">
        <v>14</v>
      </c>
      <c r="X51" s="30" t="s">
        <v>14</v>
      </c>
      <c r="Y51" s="30">
        <v>0.9049999999999998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 t="s">
        <v>69</v>
      </c>
      <c r="AG51" s="30" t="s">
        <v>14</v>
      </c>
      <c r="AH51" s="30" t="s">
        <v>61</v>
      </c>
      <c r="AI51" s="30" t="s">
        <v>66</v>
      </c>
      <c r="AJ51" s="30" t="s">
        <v>66</v>
      </c>
      <c r="AK51" s="30">
        <v>0</v>
      </c>
      <c r="AL51" s="30">
        <v>0</v>
      </c>
    </row>
    <row r="52" spans="1:38">
      <c r="A52" s="30"/>
      <c r="B52" s="30"/>
      <c r="C52" s="30">
        <v>0.89999999999999991</v>
      </c>
      <c r="D52" s="31">
        <v>42132</v>
      </c>
      <c r="E52" s="30">
        <v>6.8</v>
      </c>
      <c r="F52" s="30">
        <v>42</v>
      </c>
      <c r="G52" s="30" t="s">
        <v>168</v>
      </c>
      <c r="H52" s="30" t="s">
        <v>107</v>
      </c>
      <c r="I52" s="30" t="s">
        <v>169</v>
      </c>
      <c r="J52" s="30" t="s">
        <v>66</v>
      </c>
      <c r="K52" s="30" t="s">
        <v>66</v>
      </c>
      <c r="L52" s="30" t="s">
        <v>66</v>
      </c>
      <c r="M52" s="30" t="s">
        <v>66</v>
      </c>
      <c r="N52" s="30" t="s">
        <v>66</v>
      </c>
      <c r="O52" s="30" t="s">
        <v>66</v>
      </c>
      <c r="P52" s="30" t="s">
        <v>66</v>
      </c>
      <c r="Q52" s="30" t="s">
        <v>66</v>
      </c>
      <c r="R52" s="30" t="s">
        <v>66</v>
      </c>
      <c r="S52" s="30" t="s">
        <v>66</v>
      </c>
      <c r="T52" s="30" t="s">
        <v>66</v>
      </c>
      <c r="U52" s="30" t="s">
        <v>66</v>
      </c>
      <c r="V52" s="30" t="s">
        <v>66</v>
      </c>
      <c r="W52" s="30" t="s">
        <v>14</v>
      </c>
      <c r="X52" s="30" t="s">
        <v>14</v>
      </c>
      <c r="Y52" s="30">
        <v>0.89999999999999991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 t="s">
        <v>69</v>
      </c>
      <c r="AG52" s="30" t="s">
        <v>14</v>
      </c>
      <c r="AH52" s="30" t="s">
        <v>61</v>
      </c>
      <c r="AI52" s="30" t="s">
        <v>66</v>
      </c>
      <c r="AJ52" s="30" t="s">
        <v>66</v>
      </c>
      <c r="AK52" s="30">
        <v>0</v>
      </c>
      <c r="AL52" s="30">
        <v>0</v>
      </c>
    </row>
    <row r="53" spans="1:38">
      <c r="A53" s="30"/>
      <c r="B53" s="30"/>
      <c r="C53" s="30">
        <v>0.89500000000000002</v>
      </c>
      <c r="D53" s="31">
        <v>41578</v>
      </c>
      <c r="E53" s="30">
        <v>6.79</v>
      </c>
      <c r="F53" s="30">
        <v>59</v>
      </c>
      <c r="G53" s="30" t="s">
        <v>197</v>
      </c>
      <c r="H53" s="30" t="s">
        <v>144</v>
      </c>
      <c r="I53" s="30" t="s">
        <v>81</v>
      </c>
      <c r="J53" s="30" t="s">
        <v>66</v>
      </c>
      <c r="K53" s="30" t="s">
        <v>66</v>
      </c>
      <c r="L53" s="30" t="s">
        <v>66</v>
      </c>
      <c r="M53" s="30" t="s">
        <v>66</v>
      </c>
      <c r="N53" s="30" t="s">
        <v>66</v>
      </c>
      <c r="O53" s="30" t="s">
        <v>66</v>
      </c>
      <c r="P53" s="30" t="s">
        <v>66</v>
      </c>
      <c r="Q53" s="30" t="s">
        <v>66</v>
      </c>
      <c r="R53" s="30" t="s">
        <v>66</v>
      </c>
      <c r="S53" s="30" t="s">
        <v>66</v>
      </c>
      <c r="T53" s="30" t="s">
        <v>66</v>
      </c>
      <c r="U53" s="30" t="s">
        <v>66</v>
      </c>
      <c r="V53" s="30" t="s">
        <v>66</v>
      </c>
      <c r="W53" s="30" t="s">
        <v>14</v>
      </c>
      <c r="X53" s="30" t="s">
        <v>14</v>
      </c>
      <c r="Y53" s="30">
        <v>0.89500000000000002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 t="s">
        <v>69</v>
      </c>
      <c r="AG53" s="30" t="s">
        <v>14</v>
      </c>
      <c r="AH53" s="30" t="s">
        <v>61</v>
      </c>
      <c r="AI53" s="30" t="s">
        <v>66</v>
      </c>
      <c r="AJ53" s="30" t="s">
        <v>66</v>
      </c>
      <c r="AK53" s="30">
        <v>0</v>
      </c>
      <c r="AL53" s="30">
        <v>0</v>
      </c>
    </row>
    <row r="54" spans="1:38">
      <c r="A54" s="30"/>
      <c r="B54" s="30"/>
      <c r="C54" s="30">
        <v>0.88499999999999979</v>
      </c>
      <c r="D54" s="31">
        <v>41953</v>
      </c>
      <c r="E54" s="30">
        <v>6.77</v>
      </c>
      <c r="F54" s="30">
        <v>48</v>
      </c>
      <c r="G54" s="30" t="s">
        <v>180</v>
      </c>
      <c r="H54" s="30" t="s">
        <v>120</v>
      </c>
      <c r="I54" s="30" t="s">
        <v>98</v>
      </c>
      <c r="J54" s="30" t="s">
        <v>66</v>
      </c>
      <c r="K54" s="30" t="s">
        <v>66</v>
      </c>
      <c r="L54" s="30" t="s">
        <v>66</v>
      </c>
      <c r="M54" s="30">
        <v>5</v>
      </c>
      <c r="N54" s="30" t="s">
        <v>66</v>
      </c>
      <c r="O54" s="30" t="s">
        <v>66</v>
      </c>
      <c r="P54" s="30" t="s">
        <v>66</v>
      </c>
      <c r="Q54" s="30" t="s">
        <v>66</v>
      </c>
      <c r="R54" s="30" t="s">
        <v>66</v>
      </c>
      <c r="S54" s="30" t="s">
        <v>66</v>
      </c>
      <c r="T54" s="30" t="s">
        <v>66</v>
      </c>
      <c r="U54" s="30" t="s">
        <v>66</v>
      </c>
      <c r="V54" s="30" t="s">
        <v>66</v>
      </c>
      <c r="W54" s="30" t="s">
        <v>14</v>
      </c>
      <c r="X54" s="30" t="s">
        <v>14</v>
      </c>
      <c r="Y54" s="30">
        <v>0.88499999999999979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 t="s">
        <v>69</v>
      </c>
      <c r="AG54" s="30" t="s">
        <v>14</v>
      </c>
      <c r="AH54" s="30" t="s">
        <v>61</v>
      </c>
      <c r="AI54" s="30" t="s">
        <v>66</v>
      </c>
      <c r="AJ54" s="30" t="s">
        <v>66</v>
      </c>
      <c r="AK54" s="30">
        <v>0</v>
      </c>
      <c r="AL54" s="30">
        <v>0</v>
      </c>
    </row>
    <row r="55" spans="1:38">
      <c r="A55" s="30"/>
      <c r="B55" s="30"/>
      <c r="C55" s="30">
        <v>0.87000000000000011</v>
      </c>
      <c r="D55" s="31">
        <v>39540</v>
      </c>
      <c r="E55" s="30">
        <v>6.74</v>
      </c>
      <c r="F55" s="30">
        <v>54</v>
      </c>
      <c r="G55" s="30" t="s">
        <v>189</v>
      </c>
      <c r="H55" s="30" t="s">
        <v>190</v>
      </c>
      <c r="I55" s="30" t="s">
        <v>98</v>
      </c>
      <c r="J55" s="30" t="s">
        <v>66</v>
      </c>
      <c r="K55" s="30" t="s">
        <v>66</v>
      </c>
      <c r="L55" s="30" t="s">
        <v>66</v>
      </c>
      <c r="M55" s="30" t="s">
        <v>66</v>
      </c>
      <c r="N55" s="30" t="s">
        <v>66</v>
      </c>
      <c r="O55" s="30" t="s">
        <v>66</v>
      </c>
      <c r="P55" s="30" t="s">
        <v>66</v>
      </c>
      <c r="Q55" s="30" t="s">
        <v>66</v>
      </c>
      <c r="R55" s="30" t="s">
        <v>66</v>
      </c>
      <c r="S55" s="30" t="s">
        <v>66</v>
      </c>
      <c r="T55" s="30" t="s">
        <v>66</v>
      </c>
      <c r="U55" s="30" t="s">
        <v>66</v>
      </c>
      <c r="V55" s="30" t="s">
        <v>66</v>
      </c>
      <c r="W55" s="30" t="s">
        <v>14</v>
      </c>
      <c r="X55" s="30" t="s">
        <v>14</v>
      </c>
      <c r="Y55" s="30">
        <v>0.87000000000000011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 t="s">
        <v>69</v>
      </c>
      <c r="AG55" s="30" t="s">
        <v>14</v>
      </c>
      <c r="AH55" s="30" t="s">
        <v>61</v>
      </c>
      <c r="AI55" s="30" t="s">
        <v>66</v>
      </c>
      <c r="AJ55" s="30" t="s">
        <v>66</v>
      </c>
      <c r="AK55" s="30">
        <v>0</v>
      </c>
      <c r="AL55" s="30">
        <v>0</v>
      </c>
    </row>
    <row r="56" spans="1:38">
      <c r="A56" s="30"/>
      <c r="B56" s="30"/>
      <c r="C56" s="30">
        <v>0.8450000000000002</v>
      </c>
      <c r="D56" s="31">
        <v>42359</v>
      </c>
      <c r="E56" s="30">
        <v>6.69</v>
      </c>
      <c r="F56" s="30">
        <v>40</v>
      </c>
      <c r="G56" s="30" t="s">
        <v>165</v>
      </c>
      <c r="H56" s="30" t="s">
        <v>166</v>
      </c>
      <c r="I56" s="30" t="s">
        <v>104</v>
      </c>
      <c r="J56" s="30" t="s">
        <v>66</v>
      </c>
      <c r="K56" s="30" t="s">
        <v>66</v>
      </c>
      <c r="L56" s="30" t="s">
        <v>66</v>
      </c>
      <c r="M56" s="30" t="s">
        <v>66</v>
      </c>
      <c r="N56" s="30" t="s">
        <v>66</v>
      </c>
      <c r="O56" s="30" t="s">
        <v>66</v>
      </c>
      <c r="P56" s="30" t="s">
        <v>66</v>
      </c>
      <c r="Q56" s="30" t="s">
        <v>66</v>
      </c>
      <c r="R56" s="30" t="s">
        <v>66</v>
      </c>
      <c r="S56" s="30" t="s">
        <v>66</v>
      </c>
      <c r="T56" s="30" t="s">
        <v>66</v>
      </c>
      <c r="U56" s="30" t="s">
        <v>66</v>
      </c>
      <c r="V56" s="30" t="s">
        <v>66</v>
      </c>
      <c r="W56" s="30" t="s">
        <v>14</v>
      </c>
      <c r="X56" s="30" t="s">
        <v>14</v>
      </c>
      <c r="Y56" s="30">
        <v>0.8450000000000002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 t="s">
        <v>69</v>
      </c>
      <c r="AG56" s="30" t="s">
        <v>14</v>
      </c>
      <c r="AH56" s="30" t="s">
        <v>61</v>
      </c>
      <c r="AI56" s="30" t="s">
        <v>66</v>
      </c>
      <c r="AJ56" s="30" t="s">
        <v>66</v>
      </c>
      <c r="AK56" s="30">
        <v>0</v>
      </c>
      <c r="AL56" s="30">
        <v>0</v>
      </c>
    </row>
    <row r="57" spans="1:38">
      <c r="A57" s="30"/>
      <c r="B57" s="30"/>
      <c r="C57" s="30">
        <v>0.58000000000000007</v>
      </c>
      <c r="D57" s="31">
        <v>41549</v>
      </c>
      <c r="E57" s="30">
        <v>6.16</v>
      </c>
      <c r="F57" s="30">
        <v>46</v>
      </c>
      <c r="G57" s="30" t="s">
        <v>175</v>
      </c>
      <c r="H57" s="30" t="s">
        <v>176</v>
      </c>
      <c r="I57" s="30" t="s">
        <v>86</v>
      </c>
      <c r="J57" s="30" t="s">
        <v>66</v>
      </c>
      <c r="K57" s="30" t="s">
        <v>66</v>
      </c>
      <c r="L57" s="30" t="s">
        <v>66</v>
      </c>
      <c r="M57" s="30" t="s">
        <v>66</v>
      </c>
      <c r="N57" s="30" t="s">
        <v>66</v>
      </c>
      <c r="O57" s="30" t="s">
        <v>66</v>
      </c>
      <c r="P57" s="30" t="s">
        <v>66</v>
      </c>
      <c r="Q57" s="30" t="s">
        <v>66</v>
      </c>
      <c r="R57" s="30" t="s">
        <v>66</v>
      </c>
      <c r="S57" s="30" t="s">
        <v>66</v>
      </c>
      <c r="T57" s="30" t="s">
        <v>66</v>
      </c>
      <c r="U57" s="30" t="s">
        <v>66</v>
      </c>
      <c r="V57" s="30" t="s">
        <v>66</v>
      </c>
      <c r="W57" s="30" t="s">
        <v>14</v>
      </c>
      <c r="X57" s="30" t="s">
        <v>14</v>
      </c>
      <c r="Y57" s="30">
        <v>0.58000000000000007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 t="s">
        <v>69</v>
      </c>
      <c r="AG57" s="30" t="s">
        <v>14</v>
      </c>
      <c r="AH57" s="30" t="s">
        <v>61</v>
      </c>
      <c r="AI57" s="30" t="s">
        <v>66</v>
      </c>
      <c r="AJ57" s="30" t="s">
        <v>66</v>
      </c>
      <c r="AK57" s="30">
        <v>0</v>
      </c>
      <c r="AL57" s="30">
        <v>0</v>
      </c>
    </row>
  </sheetData>
  <autoFilter ref="A1:AL13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4"/>
  <sheetViews>
    <sheetView workbookViewId="0">
      <selection sqref="A1:AL4"/>
    </sheetView>
  </sheetViews>
  <sheetFormatPr defaultRowHeight="15"/>
  <cols>
    <col min="1" max="1" width="7" customWidth="1"/>
    <col min="2" max="2" width="6.375" bestFit="1" customWidth="1"/>
    <col min="3" max="3" width="5.875" bestFit="1" customWidth="1"/>
    <col min="4" max="4" width="10.375" bestFit="1" customWidth="1"/>
    <col min="5" max="5" width="4.875" bestFit="1" customWidth="1"/>
    <col min="7" max="7" width="15.25" bestFit="1" customWidth="1"/>
    <col min="8" max="8" width="14.25" bestFit="1" customWidth="1"/>
  </cols>
  <sheetData>
    <row r="1" spans="1:38" s="32" customFormat="1" ht="202.5" customHeight="1">
      <c r="A1" s="29" t="s">
        <v>64</v>
      </c>
      <c r="B1" s="29" t="s">
        <v>0</v>
      </c>
      <c r="C1" s="29" t="s">
        <v>41</v>
      </c>
      <c r="D1" s="29" t="s">
        <v>76</v>
      </c>
      <c r="E1" s="29" t="s">
        <v>19</v>
      </c>
      <c r="F1" s="29" t="s">
        <v>67</v>
      </c>
      <c r="G1" s="29" t="s">
        <v>16</v>
      </c>
      <c r="H1" s="29" t="s">
        <v>17</v>
      </c>
      <c r="I1" s="29" t="s">
        <v>18</v>
      </c>
      <c r="J1" s="29" t="s">
        <v>4</v>
      </c>
      <c r="K1" s="29" t="s">
        <v>6</v>
      </c>
      <c r="L1" s="29" t="s">
        <v>20</v>
      </c>
      <c r="M1" s="29" t="s">
        <v>21</v>
      </c>
      <c r="N1" s="29" t="s">
        <v>22</v>
      </c>
      <c r="O1" s="29" t="s">
        <v>23</v>
      </c>
      <c r="P1" s="29" t="s">
        <v>24</v>
      </c>
      <c r="Q1" s="29" t="s">
        <v>25</v>
      </c>
      <c r="R1" s="29" t="s">
        <v>26</v>
      </c>
      <c r="S1" s="29" t="s">
        <v>27</v>
      </c>
      <c r="T1" s="29" t="s">
        <v>28</v>
      </c>
      <c r="U1" s="29" t="s">
        <v>29</v>
      </c>
      <c r="V1" s="29" t="s">
        <v>35</v>
      </c>
      <c r="W1" s="29" t="s">
        <v>9</v>
      </c>
      <c r="X1" s="29" t="s">
        <v>10</v>
      </c>
      <c r="Y1" s="29" t="s">
        <v>30</v>
      </c>
      <c r="Z1" s="29" t="s">
        <v>71</v>
      </c>
      <c r="AA1" s="29" t="s">
        <v>31</v>
      </c>
      <c r="AB1" s="29" t="s">
        <v>32</v>
      </c>
      <c r="AC1" s="29" t="s">
        <v>33</v>
      </c>
      <c r="AD1" s="29" t="s">
        <v>34</v>
      </c>
      <c r="AE1" s="29" t="s">
        <v>42</v>
      </c>
      <c r="AF1" s="29" t="s">
        <v>68</v>
      </c>
      <c r="AG1" s="29" t="s">
        <v>767</v>
      </c>
      <c r="AH1" s="29" t="s">
        <v>74</v>
      </c>
      <c r="AI1" s="29" t="s">
        <v>75</v>
      </c>
      <c r="AJ1" s="29" t="s">
        <v>768</v>
      </c>
      <c r="AK1" s="29" t="s">
        <v>72</v>
      </c>
      <c r="AL1" s="29" t="s">
        <v>73</v>
      </c>
    </row>
    <row r="2" spans="1:38">
      <c r="A2" s="30" t="s">
        <v>771</v>
      </c>
      <c r="B2" s="30" t="s">
        <v>11</v>
      </c>
      <c r="C2" s="30">
        <v>3.5249999999999999</v>
      </c>
      <c r="D2" s="31">
        <v>38182</v>
      </c>
      <c r="E2" s="30">
        <v>8.85</v>
      </c>
      <c r="F2" s="30">
        <v>310</v>
      </c>
      <c r="G2" s="30" t="s">
        <v>559</v>
      </c>
      <c r="H2" s="30" t="s">
        <v>188</v>
      </c>
      <c r="I2" s="30" t="s">
        <v>539</v>
      </c>
      <c r="J2" s="30" t="s">
        <v>66</v>
      </c>
      <c r="K2" s="30" t="s">
        <v>66</v>
      </c>
      <c r="L2" s="30" t="s">
        <v>66</v>
      </c>
      <c r="M2" s="30" t="s">
        <v>66</v>
      </c>
      <c r="N2" s="30" t="s">
        <v>66</v>
      </c>
      <c r="O2" s="30">
        <v>0</v>
      </c>
      <c r="P2" s="30">
        <v>8</v>
      </c>
      <c r="Q2" s="30">
        <v>11</v>
      </c>
      <c r="R2" s="30" t="s">
        <v>66</v>
      </c>
      <c r="S2" s="30" t="s">
        <v>66</v>
      </c>
      <c r="T2" s="30" t="s">
        <v>66</v>
      </c>
      <c r="U2" s="30" t="s">
        <v>66</v>
      </c>
      <c r="V2" s="30" t="s">
        <v>66</v>
      </c>
      <c r="W2" s="30" t="s">
        <v>66</v>
      </c>
      <c r="X2" s="30" t="s">
        <v>66</v>
      </c>
      <c r="Y2" s="30">
        <v>1.9249999999999998</v>
      </c>
      <c r="Z2" s="30">
        <v>0</v>
      </c>
      <c r="AA2" s="30">
        <v>0</v>
      </c>
      <c r="AB2" s="30">
        <v>1.6</v>
      </c>
      <c r="AC2" s="30">
        <v>0</v>
      </c>
      <c r="AD2" s="30">
        <v>0</v>
      </c>
      <c r="AE2" s="30">
        <v>0</v>
      </c>
      <c r="AF2" s="30" t="s">
        <v>15</v>
      </c>
      <c r="AG2" s="30" t="s">
        <v>12</v>
      </c>
      <c r="AH2" s="30" t="s">
        <v>61</v>
      </c>
      <c r="AI2" s="30" t="s">
        <v>66</v>
      </c>
      <c r="AJ2" s="30" t="s">
        <v>66</v>
      </c>
      <c r="AK2" s="30">
        <v>0</v>
      </c>
      <c r="AL2" s="30">
        <v>0</v>
      </c>
    </row>
    <row r="3" spans="1:38">
      <c r="A3" s="30"/>
      <c r="B3" s="30"/>
      <c r="C3" s="30">
        <v>2.9750000000000001</v>
      </c>
      <c r="D3" s="31">
        <v>36118</v>
      </c>
      <c r="E3" s="30">
        <v>7.75</v>
      </c>
      <c r="F3" s="30">
        <v>311</v>
      </c>
      <c r="G3" s="30" t="s">
        <v>560</v>
      </c>
      <c r="H3" s="30" t="s">
        <v>210</v>
      </c>
      <c r="I3" s="30" t="s">
        <v>461</v>
      </c>
      <c r="J3" s="30" t="s">
        <v>66</v>
      </c>
      <c r="K3" s="30" t="s">
        <v>66</v>
      </c>
      <c r="L3" s="30" t="s">
        <v>66</v>
      </c>
      <c r="M3" s="30" t="s">
        <v>66</v>
      </c>
      <c r="N3" s="30" t="s">
        <v>66</v>
      </c>
      <c r="O3" s="30">
        <v>0</v>
      </c>
      <c r="P3" s="30">
        <v>8</v>
      </c>
      <c r="Q3" s="30">
        <v>12</v>
      </c>
      <c r="R3" s="30" t="s">
        <v>66</v>
      </c>
      <c r="S3" s="30" t="s">
        <v>66</v>
      </c>
      <c r="T3" s="30" t="s">
        <v>66</v>
      </c>
      <c r="U3" s="30" t="s">
        <v>66</v>
      </c>
      <c r="V3" s="30" t="s">
        <v>66</v>
      </c>
      <c r="W3" s="30" t="s">
        <v>12</v>
      </c>
      <c r="X3" s="30" t="s">
        <v>66</v>
      </c>
      <c r="Y3" s="30">
        <v>1.375</v>
      </c>
      <c r="Z3" s="30">
        <v>0</v>
      </c>
      <c r="AA3" s="30">
        <v>0</v>
      </c>
      <c r="AB3" s="30">
        <v>1.6</v>
      </c>
      <c r="AC3" s="30">
        <v>0</v>
      </c>
      <c r="AD3" s="30">
        <v>0</v>
      </c>
      <c r="AE3" s="30">
        <v>0</v>
      </c>
      <c r="AF3" s="30" t="s">
        <v>15</v>
      </c>
      <c r="AG3" s="30" t="s">
        <v>12</v>
      </c>
      <c r="AH3" s="30" t="s">
        <v>61</v>
      </c>
      <c r="AI3" s="30" t="s">
        <v>66</v>
      </c>
      <c r="AJ3" s="30" t="s">
        <v>66</v>
      </c>
      <c r="AK3" s="30">
        <v>0</v>
      </c>
      <c r="AL3" s="30">
        <v>0</v>
      </c>
    </row>
    <row r="4" spans="1:38">
      <c r="A4" s="30"/>
      <c r="B4" s="30"/>
      <c r="C4" s="30">
        <v>1.2000000000000002</v>
      </c>
      <c r="D4" s="31">
        <v>37819</v>
      </c>
      <c r="E4" s="30">
        <v>7.4</v>
      </c>
      <c r="F4" s="30">
        <v>315</v>
      </c>
      <c r="G4" s="30" t="s">
        <v>563</v>
      </c>
      <c r="H4" s="30" t="s">
        <v>564</v>
      </c>
      <c r="I4" s="30" t="s">
        <v>523</v>
      </c>
      <c r="J4" s="30" t="s">
        <v>66</v>
      </c>
      <c r="K4" s="30" t="s">
        <v>66</v>
      </c>
      <c r="L4" s="30" t="s">
        <v>66</v>
      </c>
      <c r="M4" s="30" t="s">
        <v>66</v>
      </c>
      <c r="N4" s="30" t="s">
        <v>66</v>
      </c>
      <c r="O4" s="30" t="s">
        <v>66</v>
      </c>
      <c r="P4" s="30" t="s">
        <v>66</v>
      </c>
      <c r="Q4" s="30" t="s">
        <v>66</v>
      </c>
      <c r="R4" s="30" t="s">
        <v>66</v>
      </c>
      <c r="S4" s="30" t="s">
        <v>66</v>
      </c>
      <c r="T4" s="30" t="s">
        <v>66</v>
      </c>
      <c r="U4" s="30" t="s">
        <v>66</v>
      </c>
      <c r="V4" s="30" t="s">
        <v>66</v>
      </c>
      <c r="W4" s="30" t="s">
        <v>66</v>
      </c>
      <c r="X4" s="30" t="s">
        <v>66</v>
      </c>
      <c r="Y4" s="30">
        <v>1.2000000000000002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 t="s">
        <v>15</v>
      </c>
      <c r="AG4" s="30" t="s">
        <v>12</v>
      </c>
      <c r="AH4" s="30" t="s">
        <v>61</v>
      </c>
      <c r="AI4" s="30" t="s">
        <v>66</v>
      </c>
      <c r="AJ4" s="30" t="s">
        <v>66</v>
      </c>
      <c r="AK4" s="30">
        <v>0</v>
      </c>
      <c r="AL4" s="30">
        <v>0</v>
      </c>
    </row>
  </sheetData>
  <autoFilter ref="A1:AL2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109"/>
  <sheetViews>
    <sheetView topLeftCell="R1" zoomScaleNormal="100" workbookViewId="0">
      <selection activeCell="B19" sqref="B19"/>
    </sheetView>
  </sheetViews>
  <sheetFormatPr defaultRowHeight="15"/>
  <cols>
    <col min="2" max="2" width="12.75" bestFit="1" customWidth="1"/>
    <col min="3" max="3" width="7.125" bestFit="1" customWidth="1"/>
    <col min="4" max="4" width="12.625" bestFit="1" customWidth="1"/>
    <col min="5" max="6" width="5.125" bestFit="1" customWidth="1"/>
    <col min="7" max="7" width="19.25" bestFit="1" customWidth="1"/>
    <col min="8" max="8" width="19.375" bestFit="1" customWidth="1"/>
    <col min="9" max="9" width="24.875" bestFit="1" customWidth="1"/>
    <col min="12" max="19" width="9.25" bestFit="1" customWidth="1"/>
  </cols>
  <sheetData>
    <row r="1" spans="1:38" s="33" customFormat="1" ht="138.75" customHeight="1">
      <c r="A1" s="29" t="s">
        <v>64</v>
      </c>
      <c r="B1" s="29" t="s">
        <v>0</v>
      </c>
      <c r="C1" s="29" t="s">
        <v>41</v>
      </c>
      <c r="D1" s="29" t="s">
        <v>76</v>
      </c>
      <c r="E1" s="29" t="s">
        <v>19</v>
      </c>
      <c r="F1" s="29" t="s">
        <v>67</v>
      </c>
      <c r="G1" s="29" t="s">
        <v>16</v>
      </c>
      <c r="H1" s="29" t="s">
        <v>17</v>
      </c>
      <c r="I1" s="29" t="s">
        <v>18</v>
      </c>
      <c r="J1" s="29" t="s">
        <v>4</v>
      </c>
      <c r="K1" s="29" t="s">
        <v>6</v>
      </c>
      <c r="L1" s="29" t="s">
        <v>20</v>
      </c>
      <c r="M1" s="29" t="s">
        <v>21</v>
      </c>
      <c r="N1" s="29" t="s">
        <v>22</v>
      </c>
      <c r="O1" s="29" t="s">
        <v>23</v>
      </c>
      <c r="P1" s="29" t="s">
        <v>24</v>
      </c>
      <c r="Q1" s="29" t="s">
        <v>25</v>
      </c>
      <c r="R1" s="29" t="s">
        <v>26</v>
      </c>
      <c r="S1" s="29" t="s">
        <v>27</v>
      </c>
      <c r="T1" s="29" t="s">
        <v>28</v>
      </c>
      <c r="U1" s="29" t="s">
        <v>29</v>
      </c>
      <c r="V1" s="29" t="s">
        <v>35</v>
      </c>
      <c r="W1" s="29" t="s">
        <v>9</v>
      </c>
      <c r="X1" s="29" t="s">
        <v>10</v>
      </c>
      <c r="Y1" s="29" t="s">
        <v>30</v>
      </c>
      <c r="Z1" s="29" t="s">
        <v>71</v>
      </c>
      <c r="AA1" s="29" t="s">
        <v>31</v>
      </c>
      <c r="AB1" s="29" t="s">
        <v>32</v>
      </c>
      <c r="AC1" s="29" t="s">
        <v>33</v>
      </c>
      <c r="AD1" s="29" t="s">
        <v>34</v>
      </c>
      <c r="AE1" s="29" t="s">
        <v>42</v>
      </c>
      <c r="AF1" s="29" t="s">
        <v>68</v>
      </c>
      <c r="AG1" s="29" t="s">
        <v>767</v>
      </c>
      <c r="AH1" s="29" t="s">
        <v>74</v>
      </c>
      <c r="AI1" s="29" t="s">
        <v>75</v>
      </c>
      <c r="AJ1" s="29" t="s">
        <v>768</v>
      </c>
      <c r="AK1" s="29" t="s">
        <v>72</v>
      </c>
      <c r="AL1" s="29" t="s">
        <v>73</v>
      </c>
    </row>
    <row r="2" spans="1:38">
      <c r="A2" s="30" t="s">
        <v>47</v>
      </c>
      <c r="B2" s="26" t="s">
        <v>11</v>
      </c>
      <c r="C2" s="30">
        <v>15.17</v>
      </c>
      <c r="D2" s="31">
        <v>36860</v>
      </c>
      <c r="E2" s="30">
        <v>8.5399999999999991</v>
      </c>
      <c r="F2" s="30">
        <v>323</v>
      </c>
      <c r="G2" s="30" t="s">
        <v>661</v>
      </c>
      <c r="H2" s="30" t="s">
        <v>575</v>
      </c>
      <c r="I2" s="30" t="s">
        <v>84</v>
      </c>
      <c r="J2" s="30" t="s">
        <v>66</v>
      </c>
      <c r="K2" s="30" t="s">
        <v>66</v>
      </c>
      <c r="L2" s="30" t="s">
        <v>66</v>
      </c>
      <c r="M2" s="30" t="s">
        <v>66</v>
      </c>
      <c r="N2" s="30" t="s">
        <v>66</v>
      </c>
      <c r="O2" s="30">
        <v>3</v>
      </c>
      <c r="P2" s="30">
        <v>10</v>
      </c>
      <c r="Q2" s="30">
        <v>18</v>
      </c>
      <c r="R2" s="30" t="s">
        <v>66</v>
      </c>
      <c r="S2" s="30" t="s">
        <v>66</v>
      </c>
      <c r="T2" s="30" t="s">
        <v>66</v>
      </c>
      <c r="U2" s="30" t="s">
        <v>66</v>
      </c>
      <c r="V2" s="30" t="s">
        <v>66</v>
      </c>
      <c r="W2" s="30" t="s">
        <v>66</v>
      </c>
      <c r="X2" s="30" t="s">
        <v>66</v>
      </c>
      <c r="Y2" s="30">
        <v>1.7699999999999996</v>
      </c>
      <c r="Z2" s="30">
        <v>4</v>
      </c>
      <c r="AA2" s="30">
        <v>0</v>
      </c>
      <c r="AB2" s="30">
        <v>9.4</v>
      </c>
      <c r="AC2" s="30">
        <v>0</v>
      </c>
      <c r="AD2" s="30">
        <v>0</v>
      </c>
      <c r="AE2" s="30">
        <v>0</v>
      </c>
      <c r="AF2" s="30" t="s">
        <v>15</v>
      </c>
      <c r="AG2" s="30" t="s">
        <v>12</v>
      </c>
      <c r="AH2" s="30" t="s">
        <v>61</v>
      </c>
      <c r="AI2" s="30" t="s">
        <v>66</v>
      </c>
      <c r="AJ2" s="30" t="s">
        <v>12</v>
      </c>
      <c r="AK2" s="30">
        <v>4</v>
      </c>
      <c r="AL2" s="30">
        <v>0</v>
      </c>
    </row>
    <row r="3" spans="1:38">
      <c r="A3" s="30"/>
      <c r="B3" s="30"/>
      <c r="C3" s="30">
        <v>14.55</v>
      </c>
      <c r="D3" s="31">
        <v>38174</v>
      </c>
      <c r="E3" s="30">
        <v>8.5</v>
      </c>
      <c r="F3" s="30">
        <v>319</v>
      </c>
      <c r="G3" s="30" t="s">
        <v>568</v>
      </c>
      <c r="H3" s="30" t="s">
        <v>569</v>
      </c>
      <c r="I3" s="30" t="s">
        <v>114</v>
      </c>
      <c r="J3" s="30" t="s">
        <v>66</v>
      </c>
      <c r="K3" s="30" t="s">
        <v>66</v>
      </c>
      <c r="L3" s="30" t="s">
        <v>66</v>
      </c>
      <c r="M3" s="30" t="s">
        <v>66</v>
      </c>
      <c r="N3" s="30" t="s">
        <v>66</v>
      </c>
      <c r="O3" s="30">
        <v>3</v>
      </c>
      <c r="P3" s="30">
        <v>7</v>
      </c>
      <c r="Q3" s="30">
        <v>26</v>
      </c>
      <c r="R3" s="30" t="s">
        <v>66</v>
      </c>
      <c r="S3" s="30" t="s">
        <v>66</v>
      </c>
      <c r="T3" s="30" t="s">
        <v>66</v>
      </c>
      <c r="U3" s="30" t="s">
        <v>66</v>
      </c>
      <c r="V3" s="30" t="s">
        <v>66</v>
      </c>
      <c r="W3" s="30" t="s">
        <v>66</v>
      </c>
      <c r="X3" s="30" t="s">
        <v>66</v>
      </c>
      <c r="Y3" s="30">
        <v>1.75</v>
      </c>
      <c r="Z3" s="30">
        <v>4</v>
      </c>
      <c r="AA3" s="30">
        <v>0</v>
      </c>
      <c r="AB3" s="30">
        <v>8.8000000000000007</v>
      </c>
      <c r="AC3" s="30">
        <v>0</v>
      </c>
      <c r="AD3" s="30">
        <v>0</v>
      </c>
      <c r="AE3" s="30">
        <v>0</v>
      </c>
      <c r="AF3" s="30" t="s">
        <v>15</v>
      </c>
      <c r="AG3" s="30" t="s">
        <v>12</v>
      </c>
      <c r="AH3" s="30" t="s">
        <v>61</v>
      </c>
      <c r="AI3" s="30" t="s">
        <v>66</v>
      </c>
      <c r="AJ3" s="30" t="s">
        <v>12</v>
      </c>
      <c r="AK3" s="30">
        <v>4</v>
      </c>
      <c r="AL3" s="30">
        <v>0</v>
      </c>
    </row>
    <row r="4" spans="1:38">
      <c r="A4" s="30"/>
      <c r="B4" s="30"/>
      <c r="C4" s="30">
        <v>14.525</v>
      </c>
      <c r="D4" s="31">
        <v>37879</v>
      </c>
      <c r="E4" s="30">
        <v>8.0500000000000007</v>
      </c>
      <c r="F4" s="30">
        <v>353</v>
      </c>
      <c r="G4" s="30" t="s">
        <v>612</v>
      </c>
      <c r="H4" s="30" t="s">
        <v>569</v>
      </c>
      <c r="I4" s="30" t="s">
        <v>93</v>
      </c>
      <c r="J4" s="30" t="s">
        <v>66</v>
      </c>
      <c r="K4" s="30" t="s">
        <v>12</v>
      </c>
      <c r="L4" s="30" t="s">
        <v>66</v>
      </c>
      <c r="M4" s="30" t="s">
        <v>66</v>
      </c>
      <c r="N4" s="30" t="s">
        <v>66</v>
      </c>
      <c r="O4" s="30">
        <v>3</v>
      </c>
      <c r="P4" s="30">
        <v>8</v>
      </c>
      <c r="Q4" s="30">
        <v>22</v>
      </c>
      <c r="R4" s="30" t="s">
        <v>66</v>
      </c>
      <c r="S4" s="30" t="s">
        <v>66</v>
      </c>
      <c r="T4" s="30" t="s">
        <v>66</v>
      </c>
      <c r="U4" s="30" t="s">
        <v>66</v>
      </c>
      <c r="V4" s="30" t="s">
        <v>66</v>
      </c>
      <c r="W4" s="30" t="s">
        <v>66</v>
      </c>
      <c r="X4" s="30" t="s">
        <v>66</v>
      </c>
      <c r="Y4" s="30">
        <v>1.5250000000000004</v>
      </c>
      <c r="Z4" s="30">
        <v>4</v>
      </c>
      <c r="AA4" s="30">
        <v>0</v>
      </c>
      <c r="AB4" s="30">
        <v>9</v>
      </c>
      <c r="AC4" s="30">
        <v>0</v>
      </c>
      <c r="AD4" s="30">
        <v>0</v>
      </c>
      <c r="AE4" s="30">
        <v>0</v>
      </c>
      <c r="AF4" s="30" t="s">
        <v>15</v>
      </c>
      <c r="AG4" s="30" t="s">
        <v>12</v>
      </c>
      <c r="AH4" s="30" t="s">
        <v>61</v>
      </c>
      <c r="AI4" s="30" t="s">
        <v>66</v>
      </c>
      <c r="AJ4" s="30" t="s">
        <v>12</v>
      </c>
      <c r="AK4" s="30">
        <v>4</v>
      </c>
      <c r="AL4" s="30">
        <v>2</v>
      </c>
    </row>
    <row r="5" spans="1:38">
      <c r="A5" s="30"/>
      <c r="B5" s="30"/>
      <c r="C5" s="30">
        <v>11.67</v>
      </c>
      <c r="D5" s="31">
        <v>39292</v>
      </c>
      <c r="E5" s="30">
        <v>7.94</v>
      </c>
      <c r="F5" s="30">
        <v>321</v>
      </c>
      <c r="G5" s="30" t="s">
        <v>572</v>
      </c>
      <c r="H5" s="30" t="s">
        <v>89</v>
      </c>
      <c r="I5" s="30" t="s">
        <v>573</v>
      </c>
      <c r="J5" s="30" t="s">
        <v>66</v>
      </c>
      <c r="K5" s="30" t="s">
        <v>66</v>
      </c>
      <c r="L5" s="30" t="s">
        <v>66</v>
      </c>
      <c r="M5" s="30" t="s">
        <v>66</v>
      </c>
      <c r="N5" s="30" t="s">
        <v>66</v>
      </c>
      <c r="O5" s="30">
        <v>2</v>
      </c>
      <c r="P5" s="30">
        <v>7</v>
      </c>
      <c r="Q5" s="30">
        <v>9</v>
      </c>
      <c r="R5" s="30" t="s">
        <v>66</v>
      </c>
      <c r="S5" s="30" t="s">
        <v>66</v>
      </c>
      <c r="T5" s="30" t="s">
        <v>66</v>
      </c>
      <c r="U5" s="30" t="s">
        <v>66</v>
      </c>
      <c r="V5" s="30" t="s">
        <v>66</v>
      </c>
      <c r="W5" s="30" t="s">
        <v>66</v>
      </c>
      <c r="X5" s="30" t="s">
        <v>66</v>
      </c>
      <c r="Y5" s="30">
        <v>1.4700000000000002</v>
      </c>
      <c r="Z5" s="30">
        <v>4</v>
      </c>
      <c r="AA5" s="30">
        <v>0</v>
      </c>
      <c r="AB5" s="30">
        <v>6.2</v>
      </c>
      <c r="AC5" s="30">
        <v>0</v>
      </c>
      <c r="AD5" s="30">
        <v>0</v>
      </c>
      <c r="AE5" s="30">
        <v>0</v>
      </c>
      <c r="AF5" s="30" t="s">
        <v>15</v>
      </c>
      <c r="AG5" s="30" t="s">
        <v>12</v>
      </c>
      <c r="AH5" s="30" t="s">
        <v>61</v>
      </c>
      <c r="AI5" s="30" t="s">
        <v>66</v>
      </c>
      <c r="AJ5" s="30" t="s">
        <v>12</v>
      </c>
      <c r="AK5" s="30">
        <v>4</v>
      </c>
      <c r="AL5" s="30">
        <v>0</v>
      </c>
    </row>
    <row r="6" spans="1:38">
      <c r="A6" s="30"/>
      <c r="B6" s="30"/>
      <c r="C6" s="30">
        <v>9.3000000000000007</v>
      </c>
      <c r="D6" s="31">
        <v>30821</v>
      </c>
      <c r="E6" s="30">
        <v>5</v>
      </c>
      <c r="F6" s="30">
        <v>345</v>
      </c>
      <c r="G6" s="30" t="s">
        <v>602</v>
      </c>
      <c r="H6" s="30" t="s">
        <v>102</v>
      </c>
      <c r="I6" s="30" t="s">
        <v>603</v>
      </c>
      <c r="J6" s="30" t="s">
        <v>14</v>
      </c>
      <c r="K6" s="30" t="s">
        <v>66</v>
      </c>
      <c r="L6" s="30">
        <v>2</v>
      </c>
      <c r="M6" s="30">
        <v>9</v>
      </c>
      <c r="N6" s="30">
        <v>27</v>
      </c>
      <c r="O6" s="30">
        <v>0</v>
      </c>
      <c r="P6" s="30">
        <v>3</v>
      </c>
      <c r="Q6" s="30">
        <v>18</v>
      </c>
      <c r="R6" s="30" t="s">
        <v>66</v>
      </c>
      <c r="S6" s="30" t="s">
        <v>66</v>
      </c>
      <c r="T6" s="30" t="s">
        <v>66</v>
      </c>
      <c r="U6" s="30" t="s">
        <v>66</v>
      </c>
      <c r="V6" s="30" t="s">
        <v>66</v>
      </c>
      <c r="W6" s="30" t="s">
        <v>66</v>
      </c>
      <c r="X6" s="30" t="s">
        <v>66</v>
      </c>
      <c r="Y6" s="30">
        <v>0</v>
      </c>
      <c r="Z6" s="30">
        <v>6</v>
      </c>
      <c r="AA6" s="30">
        <v>2.5</v>
      </c>
      <c r="AB6" s="30">
        <v>0.8</v>
      </c>
      <c r="AC6" s="30">
        <v>0</v>
      </c>
      <c r="AD6" s="30">
        <v>0</v>
      </c>
      <c r="AE6" s="30">
        <v>0</v>
      </c>
      <c r="AF6" s="30" t="s">
        <v>15</v>
      </c>
      <c r="AG6" s="30" t="s">
        <v>12</v>
      </c>
      <c r="AH6" s="30" t="s">
        <v>61</v>
      </c>
      <c r="AI6" s="30" t="s">
        <v>12</v>
      </c>
      <c r="AJ6" s="30" t="s">
        <v>14</v>
      </c>
      <c r="AK6" s="30">
        <v>6</v>
      </c>
      <c r="AL6" s="30">
        <v>0</v>
      </c>
    </row>
    <row r="7" spans="1:38">
      <c r="A7" s="30"/>
      <c r="B7" s="30"/>
      <c r="C7" s="30">
        <v>8.75</v>
      </c>
      <c r="D7" s="31">
        <v>39535</v>
      </c>
      <c r="E7" s="30">
        <v>7.3</v>
      </c>
      <c r="F7" s="30">
        <v>303</v>
      </c>
      <c r="G7" s="30" t="s">
        <v>456</v>
      </c>
      <c r="H7" s="30" t="s">
        <v>341</v>
      </c>
      <c r="I7" s="30" t="s">
        <v>205</v>
      </c>
      <c r="J7" s="30" t="s">
        <v>66</v>
      </c>
      <c r="K7" s="30" t="s">
        <v>66</v>
      </c>
      <c r="L7" s="30" t="s">
        <v>66</v>
      </c>
      <c r="M7" s="30" t="s">
        <v>66</v>
      </c>
      <c r="N7" s="30" t="s">
        <v>66</v>
      </c>
      <c r="O7" s="30">
        <v>1</v>
      </c>
      <c r="P7" s="30">
        <v>6</v>
      </c>
      <c r="Q7" s="30">
        <v>14</v>
      </c>
      <c r="R7" s="30" t="s">
        <v>66</v>
      </c>
      <c r="S7" s="30" t="s">
        <v>66</v>
      </c>
      <c r="T7" s="30" t="s">
        <v>66</v>
      </c>
      <c r="U7" s="30" t="s">
        <v>66</v>
      </c>
      <c r="V7" s="30" t="s">
        <v>66</v>
      </c>
      <c r="W7" s="30" t="s">
        <v>66</v>
      </c>
      <c r="X7" s="30" t="s">
        <v>66</v>
      </c>
      <c r="Y7" s="30">
        <v>1.1499999999999999</v>
      </c>
      <c r="Z7" s="30">
        <v>4</v>
      </c>
      <c r="AA7" s="30">
        <v>0</v>
      </c>
      <c r="AB7" s="30">
        <v>3.6</v>
      </c>
      <c r="AC7" s="30">
        <v>0</v>
      </c>
      <c r="AD7" s="30">
        <v>0</v>
      </c>
      <c r="AE7" s="30">
        <v>0</v>
      </c>
      <c r="AF7" s="30" t="s">
        <v>15</v>
      </c>
      <c r="AG7" s="30" t="s">
        <v>12</v>
      </c>
      <c r="AH7" s="30" t="s">
        <v>61</v>
      </c>
      <c r="AI7" s="30" t="s">
        <v>66</v>
      </c>
      <c r="AJ7" s="30" t="s">
        <v>12</v>
      </c>
      <c r="AK7" s="30">
        <v>4</v>
      </c>
      <c r="AL7" s="30">
        <v>0</v>
      </c>
    </row>
    <row r="8" spans="1:38">
      <c r="A8" s="30"/>
      <c r="B8" s="30"/>
      <c r="C8" s="30">
        <v>8.5850000000000009</v>
      </c>
      <c r="D8" s="31">
        <v>39287</v>
      </c>
      <c r="E8" s="30">
        <v>7.37</v>
      </c>
      <c r="F8" s="30">
        <v>285</v>
      </c>
      <c r="G8" s="30" t="s">
        <v>531</v>
      </c>
      <c r="H8" s="30" t="s">
        <v>532</v>
      </c>
      <c r="I8" s="30" t="s">
        <v>84</v>
      </c>
      <c r="J8" s="30" t="s">
        <v>66</v>
      </c>
      <c r="K8" s="30" t="s">
        <v>66</v>
      </c>
      <c r="L8" s="30" t="s">
        <v>66</v>
      </c>
      <c r="M8" s="30" t="s">
        <v>66</v>
      </c>
      <c r="N8" s="30" t="s">
        <v>66</v>
      </c>
      <c r="O8" s="30">
        <v>1</v>
      </c>
      <c r="P8" s="30">
        <v>4</v>
      </c>
      <c r="Q8" s="30">
        <v>22</v>
      </c>
      <c r="R8" s="30" t="s">
        <v>66</v>
      </c>
      <c r="S8" s="30" t="s">
        <v>66</v>
      </c>
      <c r="T8" s="30" t="s">
        <v>66</v>
      </c>
      <c r="U8" s="30" t="s">
        <v>66</v>
      </c>
      <c r="V8" s="30" t="s">
        <v>66</v>
      </c>
      <c r="W8" s="30" t="s">
        <v>66</v>
      </c>
      <c r="X8" s="30" t="s">
        <v>66</v>
      </c>
      <c r="Y8" s="30">
        <v>1.1850000000000001</v>
      </c>
      <c r="Z8" s="30">
        <v>4</v>
      </c>
      <c r="AA8" s="30">
        <v>0</v>
      </c>
      <c r="AB8" s="30">
        <v>3.4000000000000004</v>
      </c>
      <c r="AC8" s="30">
        <v>0</v>
      </c>
      <c r="AD8" s="30">
        <v>0</v>
      </c>
      <c r="AE8" s="30">
        <v>0</v>
      </c>
      <c r="AF8" s="30" t="s">
        <v>15</v>
      </c>
      <c r="AG8" s="30" t="s">
        <v>12</v>
      </c>
      <c r="AH8" s="30" t="s">
        <v>61</v>
      </c>
      <c r="AI8" s="30" t="s">
        <v>66</v>
      </c>
      <c r="AJ8" s="30" t="s">
        <v>12</v>
      </c>
      <c r="AK8" s="30">
        <v>4</v>
      </c>
      <c r="AL8" s="30">
        <v>0</v>
      </c>
    </row>
    <row r="9" spans="1:38">
      <c r="A9" s="30"/>
      <c r="B9" s="30"/>
      <c r="C9" s="30">
        <v>7.05</v>
      </c>
      <c r="D9" s="31">
        <v>41100</v>
      </c>
      <c r="E9" s="30">
        <v>7.9</v>
      </c>
      <c r="F9" s="30">
        <v>366</v>
      </c>
      <c r="G9" s="30" t="s">
        <v>627</v>
      </c>
      <c r="H9" s="30" t="s">
        <v>628</v>
      </c>
      <c r="I9" s="30" t="s">
        <v>83</v>
      </c>
      <c r="J9" s="30" t="s">
        <v>66</v>
      </c>
      <c r="K9" s="30" t="s">
        <v>66</v>
      </c>
      <c r="L9" s="30">
        <v>0</v>
      </c>
      <c r="M9" s="30">
        <v>4</v>
      </c>
      <c r="N9" s="30">
        <v>22</v>
      </c>
      <c r="O9" s="30">
        <v>0</v>
      </c>
      <c r="P9" s="30">
        <v>7</v>
      </c>
      <c r="Q9" s="30">
        <v>19</v>
      </c>
      <c r="R9" s="30" t="s">
        <v>66</v>
      </c>
      <c r="S9" s="30" t="s">
        <v>66</v>
      </c>
      <c r="T9" s="30" t="s">
        <v>66</v>
      </c>
      <c r="U9" s="30" t="s">
        <v>66</v>
      </c>
      <c r="V9" s="30" t="s">
        <v>66</v>
      </c>
      <c r="W9" s="30" t="s">
        <v>12</v>
      </c>
      <c r="X9" s="30" t="s">
        <v>66</v>
      </c>
      <c r="Y9" s="30">
        <v>1.4500000000000002</v>
      </c>
      <c r="Z9" s="30">
        <v>4</v>
      </c>
      <c r="AA9" s="30">
        <v>0</v>
      </c>
      <c r="AB9" s="30">
        <v>1.6</v>
      </c>
      <c r="AC9" s="30">
        <v>0</v>
      </c>
      <c r="AD9" s="30">
        <v>0</v>
      </c>
      <c r="AE9" s="30">
        <v>0</v>
      </c>
      <c r="AF9" s="30" t="s">
        <v>15</v>
      </c>
      <c r="AG9" s="30" t="s">
        <v>12</v>
      </c>
      <c r="AH9" s="30" t="s">
        <v>61</v>
      </c>
      <c r="AI9" s="30" t="s">
        <v>66</v>
      </c>
      <c r="AJ9" s="30" t="s">
        <v>12</v>
      </c>
      <c r="AK9" s="30">
        <v>4</v>
      </c>
      <c r="AL9" s="30">
        <v>0</v>
      </c>
    </row>
    <row r="10" spans="1:38">
      <c r="A10" s="30"/>
      <c r="B10" s="30"/>
      <c r="C10" s="30">
        <v>4</v>
      </c>
      <c r="D10" s="31">
        <v>39581</v>
      </c>
      <c r="E10" s="30">
        <v>5</v>
      </c>
      <c r="F10" s="30">
        <v>333</v>
      </c>
      <c r="G10" s="30" t="s">
        <v>585</v>
      </c>
      <c r="H10" s="30" t="s">
        <v>586</v>
      </c>
      <c r="I10" s="30" t="s">
        <v>102</v>
      </c>
      <c r="J10" s="30" t="s">
        <v>66</v>
      </c>
      <c r="K10" s="30" t="s">
        <v>66</v>
      </c>
      <c r="L10" s="30" t="s">
        <v>66</v>
      </c>
      <c r="M10" s="30" t="s">
        <v>66</v>
      </c>
      <c r="N10" s="30" t="s">
        <v>66</v>
      </c>
      <c r="O10" s="30" t="s">
        <v>66</v>
      </c>
      <c r="P10" s="30" t="s">
        <v>66</v>
      </c>
      <c r="Q10" s="30" t="s">
        <v>66</v>
      </c>
      <c r="R10" s="30" t="s">
        <v>66</v>
      </c>
      <c r="S10" s="30" t="s">
        <v>66</v>
      </c>
      <c r="T10" s="30" t="s">
        <v>66</v>
      </c>
      <c r="U10" s="30" t="s">
        <v>66</v>
      </c>
      <c r="V10" s="30" t="s">
        <v>66</v>
      </c>
      <c r="W10" s="30" t="s">
        <v>66</v>
      </c>
      <c r="X10" s="30" t="s">
        <v>66</v>
      </c>
      <c r="Y10" s="30">
        <v>0</v>
      </c>
      <c r="Z10" s="30">
        <v>4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 t="s">
        <v>15</v>
      </c>
      <c r="AG10" s="30" t="s">
        <v>12</v>
      </c>
      <c r="AH10" s="30" t="s">
        <v>62</v>
      </c>
      <c r="AI10" s="30" t="s">
        <v>66</v>
      </c>
      <c r="AJ10" s="30" t="s">
        <v>12</v>
      </c>
      <c r="AK10" s="30">
        <v>4</v>
      </c>
      <c r="AL10" s="30">
        <v>0</v>
      </c>
    </row>
    <row r="11" spans="1:38">
      <c r="A11" s="30"/>
      <c r="B11" s="26" t="s">
        <v>13</v>
      </c>
      <c r="C11" s="30">
        <v>20.664999999999999</v>
      </c>
      <c r="D11" s="31">
        <v>37930</v>
      </c>
      <c r="E11" s="30">
        <v>8.73</v>
      </c>
      <c r="F11" s="30">
        <v>326</v>
      </c>
      <c r="G11" s="30" t="s">
        <v>577</v>
      </c>
      <c r="H11" s="30" t="s">
        <v>303</v>
      </c>
      <c r="I11" s="30" t="s">
        <v>81</v>
      </c>
      <c r="J11" s="30" t="s">
        <v>12</v>
      </c>
      <c r="K11" s="30" t="s">
        <v>66</v>
      </c>
      <c r="L11" s="30" t="s">
        <v>66</v>
      </c>
      <c r="M11" s="30" t="s">
        <v>66</v>
      </c>
      <c r="N11" s="30" t="s">
        <v>66</v>
      </c>
      <c r="O11" s="30">
        <v>5</v>
      </c>
      <c r="P11" s="30">
        <v>4</v>
      </c>
      <c r="Q11" s="30">
        <v>12</v>
      </c>
      <c r="R11" s="30" t="s">
        <v>66</v>
      </c>
      <c r="S11" s="30" t="s">
        <v>66</v>
      </c>
      <c r="T11" s="30" t="s">
        <v>66</v>
      </c>
      <c r="U11" s="30" t="s">
        <v>66</v>
      </c>
      <c r="V11" s="30" t="s">
        <v>66</v>
      </c>
      <c r="W11" s="30" t="s">
        <v>66</v>
      </c>
      <c r="X11" s="30" t="s">
        <v>66</v>
      </c>
      <c r="Y11" s="30">
        <v>1.8650000000000002</v>
      </c>
      <c r="Z11" s="30">
        <v>6</v>
      </c>
      <c r="AA11" s="30">
        <v>0</v>
      </c>
      <c r="AB11" s="30">
        <v>12.8</v>
      </c>
      <c r="AC11" s="30">
        <v>0</v>
      </c>
      <c r="AD11" s="30">
        <v>0</v>
      </c>
      <c r="AE11" s="30">
        <v>0</v>
      </c>
      <c r="AF11" s="30" t="s">
        <v>15</v>
      </c>
      <c r="AG11" s="30" t="s">
        <v>12</v>
      </c>
      <c r="AH11" s="30" t="s">
        <v>61</v>
      </c>
      <c r="AI11" s="30" t="s">
        <v>12</v>
      </c>
      <c r="AJ11" s="30" t="s">
        <v>12</v>
      </c>
      <c r="AK11" s="30">
        <v>6</v>
      </c>
      <c r="AL11" s="30">
        <v>3</v>
      </c>
    </row>
    <row r="12" spans="1:38">
      <c r="A12" s="30"/>
      <c r="B12" s="30"/>
      <c r="C12" s="30">
        <v>17.705000000000002</v>
      </c>
      <c r="D12" s="31">
        <v>37203</v>
      </c>
      <c r="E12" s="30">
        <v>6.81</v>
      </c>
      <c r="F12" s="30">
        <v>286</v>
      </c>
      <c r="G12" s="30" t="s">
        <v>533</v>
      </c>
      <c r="H12" s="30" t="s">
        <v>120</v>
      </c>
      <c r="I12" s="30" t="s">
        <v>290</v>
      </c>
      <c r="J12" s="30" t="s">
        <v>66</v>
      </c>
      <c r="K12" s="30" t="s">
        <v>66</v>
      </c>
      <c r="L12" s="30">
        <v>0</v>
      </c>
      <c r="M12" s="30">
        <v>1</v>
      </c>
      <c r="N12" s="30">
        <v>17</v>
      </c>
      <c r="O12" s="30">
        <v>5</v>
      </c>
      <c r="P12" s="30">
        <v>4</v>
      </c>
      <c r="Q12" s="30">
        <v>1</v>
      </c>
      <c r="R12" s="30" t="s">
        <v>66</v>
      </c>
      <c r="S12" s="30" t="s">
        <v>66</v>
      </c>
      <c r="T12" s="30" t="s">
        <v>66</v>
      </c>
      <c r="U12" s="30" t="s">
        <v>66</v>
      </c>
      <c r="V12" s="30" t="s">
        <v>66</v>
      </c>
      <c r="W12" s="30" t="s">
        <v>66</v>
      </c>
      <c r="X12" s="30" t="s">
        <v>66</v>
      </c>
      <c r="Y12" s="30">
        <v>0.9049999999999998</v>
      </c>
      <c r="Z12" s="30">
        <v>4</v>
      </c>
      <c r="AA12" s="30">
        <v>0</v>
      </c>
      <c r="AB12" s="30">
        <v>12.8</v>
      </c>
      <c r="AC12" s="30">
        <v>0</v>
      </c>
      <c r="AD12" s="30">
        <v>0</v>
      </c>
      <c r="AE12" s="30">
        <v>0</v>
      </c>
      <c r="AF12" s="30" t="s">
        <v>15</v>
      </c>
      <c r="AG12" s="30" t="s">
        <v>12</v>
      </c>
      <c r="AH12" s="30" t="s">
        <v>61</v>
      </c>
      <c r="AI12" s="30" t="s">
        <v>66</v>
      </c>
      <c r="AJ12" s="30" t="s">
        <v>12</v>
      </c>
      <c r="AK12" s="30">
        <v>4</v>
      </c>
      <c r="AL12" s="30">
        <v>0</v>
      </c>
    </row>
    <row r="13" spans="1:38">
      <c r="A13" s="30"/>
      <c r="B13" s="30"/>
      <c r="C13" s="30">
        <v>13.71</v>
      </c>
      <c r="D13" s="31">
        <v>36474</v>
      </c>
      <c r="E13" s="30">
        <v>6.82</v>
      </c>
      <c r="F13" s="30">
        <v>222</v>
      </c>
      <c r="G13" s="30" t="s">
        <v>441</v>
      </c>
      <c r="H13" s="30" t="s">
        <v>244</v>
      </c>
      <c r="I13" s="30" t="s">
        <v>442</v>
      </c>
      <c r="J13" s="30" t="s">
        <v>66</v>
      </c>
      <c r="K13" s="30" t="s">
        <v>66</v>
      </c>
      <c r="L13" s="30" t="s">
        <v>66</v>
      </c>
      <c r="M13" s="30" t="s">
        <v>66</v>
      </c>
      <c r="N13" s="30" t="s">
        <v>66</v>
      </c>
      <c r="O13" s="30">
        <v>3</v>
      </c>
      <c r="P13" s="30">
        <v>8</v>
      </c>
      <c r="Q13" s="30">
        <v>9</v>
      </c>
      <c r="R13" s="30" t="s">
        <v>66</v>
      </c>
      <c r="S13" s="30">
        <v>0.8</v>
      </c>
      <c r="T13" s="30" t="s">
        <v>66</v>
      </c>
      <c r="U13" s="30" t="s">
        <v>66</v>
      </c>
      <c r="V13" s="30" t="s">
        <v>36</v>
      </c>
      <c r="W13" s="30" t="s">
        <v>66</v>
      </c>
      <c r="X13" s="30" t="s">
        <v>66</v>
      </c>
      <c r="Y13" s="30">
        <v>0.91000000000000014</v>
      </c>
      <c r="Z13" s="30">
        <v>0</v>
      </c>
      <c r="AA13" s="30">
        <v>0</v>
      </c>
      <c r="AB13" s="30">
        <v>8.8000000000000007</v>
      </c>
      <c r="AC13" s="30">
        <v>0</v>
      </c>
      <c r="AD13" s="30">
        <v>2</v>
      </c>
      <c r="AE13" s="30">
        <v>2</v>
      </c>
      <c r="AF13" s="30" t="s">
        <v>69</v>
      </c>
      <c r="AG13" s="30" t="s">
        <v>12</v>
      </c>
      <c r="AH13" s="30" t="s">
        <v>61</v>
      </c>
      <c r="AI13" s="30" t="s">
        <v>66</v>
      </c>
      <c r="AJ13" s="30" t="s">
        <v>66</v>
      </c>
      <c r="AK13" s="30">
        <v>0</v>
      </c>
      <c r="AL13" s="30">
        <v>0</v>
      </c>
    </row>
    <row r="14" spans="1:38">
      <c r="A14" s="30"/>
      <c r="B14" s="30"/>
      <c r="C14" s="30">
        <v>13.555</v>
      </c>
      <c r="D14" s="31">
        <v>37819</v>
      </c>
      <c r="E14" s="30">
        <v>7.71</v>
      </c>
      <c r="F14" s="30">
        <v>338</v>
      </c>
      <c r="G14" s="30" t="s">
        <v>593</v>
      </c>
      <c r="H14" s="30" t="s">
        <v>594</v>
      </c>
      <c r="I14" s="30" t="s">
        <v>253</v>
      </c>
      <c r="J14" s="30" t="s">
        <v>66</v>
      </c>
      <c r="K14" s="30" t="s">
        <v>66</v>
      </c>
      <c r="L14" s="30">
        <v>4</v>
      </c>
      <c r="M14" s="30">
        <v>2</v>
      </c>
      <c r="N14" s="30">
        <v>22</v>
      </c>
      <c r="O14" s="30">
        <v>2</v>
      </c>
      <c r="P14" s="30">
        <v>1</v>
      </c>
      <c r="Q14" s="30">
        <v>24</v>
      </c>
      <c r="R14" s="30" t="s">
        <v>66</v>
      </c>
      <c r="S14" s="30" t="s">
        <v>66</v>
      </c>
      <c r="T14" s="30" t="s">
        <v>66</v>
      </c>
      <c r="U14" s="30" t="s">
        <v>66</v>
      </c>
      <c r="V14" s="30" t="s">
        <v>66</v>
      </c>
      <c r="W14" s="30" t="s">
        <v>12</v>
      </c>
      <c r="X14" s="30" t="s">
        <v>66</v>
      </c>
      <c r="Y14" s="30">
        <v>1.355</v>
      </c>
      <c r="Z14" s="30">
        <v>4</v>
      </c>
      <c r="AA14" s="30">
        <v>3</v>
      </c>
      <c r="AB14" s="30">
        <v>5.2</v>
      </c>
      <c r="AC14" s="30">
        <v>0</v>
      </c>
      <c r="AD14" s="30">
        <v>0</v>
      </c>
      <c r="AE14" s="30">
        <v>0</v>
      </c>
      <c r="AF14" s="30" t="s">
        <v>15</v>
      </c>
      <c r="AG14" s="30" t="s">
        <v>12</v>
      </c>
      <c r="AH14" s="30" t="s">
        <v>61</v>
      </c>
      <c r="AI14" s="30" t="s">
        <v>66</v>
      </c>
      <c r="AJ14" s="30" t="s">
        <v>12</v>
      </c>
      <c r="AK14" s="30">
        <v>4</v>
      </c>
      <c r="AL14" s="30">
        <v>0</v>
      </c>
    </row>
    <row r="15" spans="1:38">
      <c r="A15" s="30"/>
      <c r="B15" s="30"/>
      <c r="C15" s="30">
        <v>13.440000000000001</v>
      </c>
      <c r="D15" s="31">
        <v>35991</v>
      </c>
      <c r="E15" s="30">
        <v>7.08</v>
      </c>
      <c r="F15" s="30">
        <v>318</v>
      </c>
      <c r="G15" s="30" t="s">
        <v>567</v>
      </c>
      <c r="H15" s="30" t="s">
        <v>252</v>
      </c>
      <c r="I15" s="30" t="s">
        <v>228</v>
      </c>
      <c r="J15" s="30" t="s">
        <v>66</v>
      </c>
      <c r="K15" s="30" t="s">
        <v>66</v>
      </c>
      <c r="L15" s="30" t="s">
        <v>66</v>
      </c>
      <c r="M15" s="30" t="s">
        <v>66</v>
      </c>
      <c r="N15" s="30" t="s">
        <v>66</v>
      </c>
      <c r="O15" s="30">
        <v>3</v>
      </c>
      <c r="P15" s="30">
        <v>5</v>
      </c>
      <c r="Q15" s="30">
        <v>28</v>
      </c>
      <c r="R15" s="30" t="s">
        <v>66</v>
      </c>
      <c r="S15" s="30" t="s">
        <v>66</v>
      </c>
      <c r="T15" s="30" t="s">
        <v>66</v>
      </c>
      <c r="U15" s="30" t="s">
        <v>66</v>
      </c>
      <c r="V15" s="30" t="s">
        <v>66</v>
      </c>
      <c r="W15" s="30" t="s">
        <v>66</v>
      </c>
      <c r="X15" s="30" t="s">
        <v>66</v>
      </c>
      <c r="Y15" s="30">
        <v>1.04</v>
      </c>
      <c r="Z15" s="30">
        <v>4</v>
      </c>
      <c r="AA15" s="30">
        <v>0</v>
      </c>
      <c r="AB15" s="30">
        <v>8.4</v>
      </c>
      <c r="AC15" s="30">
        <v>0</v>
      </c>
      <c r="AD15" s="30">
        <v>0</v>
      </c>
      <c r="AE15" s="30">
        <v>0</v>
      </c>
      <c r="AF15" s="30" t="s">
        <v>15</v>
      </c>
      <c r="AG15" s="30" t="s">
        <v>12</v>
      </c>
      <c r="AH15" s="30" t="s">
        <v>61</v>
      </c>
      <c r="AI15" s="30" t="s">
        <v>66</v>
      </c>
      <c r="AJ15" s="30" t="s">
        <v>12</v>
      </c>
      <c r="AK15" s="30">
        <v>4</v>
      </c>
      <c r="AL15" s="30">
        <v>0</v>
      </c>
    </row>
    <row r="16" spans="1:38">
      <c r="A16" s="30"/>
      <c r="B16" s="30"/>
      <c r="C16" s="30">
        <v>12.5</v>
      </c>
      <c r="D16" s="31">
        <v>36836</v>
      </c>
      <c r="E16" s="30">
        <v>8.4</v>
      </c>
      <c r="F16" s="30">
        <v>334</v>
      </c>
      <c r="G16" s="30" t="s">
        <v>587</v>
      </c>
      <c r="H16" s="30" t="s">
        <v>120</v>
      </c>
      <c r="I16" s="30" t="s">
        <v>318</v>
      </c>
      <c r="J16" s="30" t="s">
        <v>66</v>
      </c>
      <c r="K16" s="30" t="s">
        <v>66</v>
      </c>
      <c r="L16" s="30">
        <v>0</v>
      </c>
      <c r="M16" s="30">
        <v>0</v>
      </c>
      <c r="N16" s="30">
        <v>21</v>
      </c>
      <c r="O16" s="30">
        <v>2</v>
      </c>
      <c r="P16" s="30">
        <v>9</v>
      </c>
      <c r="Q16" s="30">
        <v>20</v>
      </c>
      <c r="R16" s="30" t="s">
        <v>66</v>
      </c>
      <c r="S16" s="30" t="s">
        <v>66</v>
      </c>
      <c r="T16" s="30" t="s">
        <v>66</v>
      </c>
      <c r="U16" s="30" t="s">
        <v>66</v>
      </c>
      <c r="V16" s="30" t="s">
        <v>66</v>
      </c>
      <c r="W16" s="30" t="s">
        <v>66</v>
      </c>
      <c r="X16" s="30" t="s">
        <v>66</v>
      </c>
      <c r="Y16" s="30">
        <v>1.7000000000000002</v>
      </c>
      <c r="Z16" s="30">
        <v>4</v>
      </c>
      <c r="AA16" s="30">
        <v>0</v>
      </c>
      <c r="AB16" s="30">
        <v>6.8000000000000007</v>
      </c>
      <c r="AC16" s="30">
        <v>0</v>
      </c>
      <c r="AD16" s="30">
        <v>0</v>
      </c>
      <c r="AE16" s="30">
        <v>0</v>
      </c>
      <c r="AF16" s="30" t="s">
        <v>15</v>
      </c>
      <c r="AG16" s="30" t="s">
        <v>12</v>
      </c>
      <c r="AH16" s="30" t="s">
        <v>61</v>
      </c>
      <c r="AI16" s="30" t="s">
        <v>66</v>
      </c>
      <c r="AJ16" s="30" t="s">
        <v>12</v>
      </c>
      <c r="AK16" s="30">
        <v>4</v>
      </c>
      <c r="AL16" s="30">
        <v>0</v>
      </c>
    </row>
    <row r="17" spans="1:38">
      <c r="A17" s="30"/>
      <c r="B17" s="30"/>
      <c r="C17" s="30">
        <v>11.879999999999999</v>
      </c>
      <c r="D17" s="31">
        <v>35388</v>
      </c>
      <c r="E17" s="30">
        <v>6.76</v>
      </c>
      <c r="F17" s="30">
        <v>219</v>
      </c>
      <c r="G17" s="30" t="s">
        <v>437</v>
      </c>
      <c r="H17" s="30" t="s">
        <v>241</v>
      </c>
      <c r="I17" s="30" t="s">
        <v>90</v>
      </c>
      <c r="J17" s="30" t="s">
        <v>66</v>
      </c>
      <c r="K17" s="30" t="s">
        <v>66</v>
      </c>
      <c r="L17" s="30" t="s">
        <v>66</v>
      </c>
      <c r="M17" s="30" t="s">
        <v>66</v>
      </c>
      <c r="N17" s="30" t="s">
        <v>66</v>
      </c>
      <c r="O17" s="30">
        <v>3</v>
      </c>
      <c r="P17" s="30">
        <v>4</v>
      </c>
      <c r="Q17" s="30">
        <v>12</v>
      </c>
      <c r="R17" s="30">
        <v>0.7</v>
      </c>
      <c r="S17" s="30" t="s">
        <v>66</v>
      </c>
      <c r="T17" s="30" t="s">
        <v>66</v>
      </c>
      <c r="U17" s="30" t="s">
        <v>66</v>
      </c>
      <c r="V17" s="30" t="s">
        <v>66</v>
      </c>
      <c r="W17" s="30" t="s">
        <v>66</v>
      </c>
      <c r="X17" s="30" t="s">
        <v>66</v>
      </c>
      <c r="Y17" s="30">
        <v>0.87999999999999989</v>
      </c>
      <c r="Z17" s="30">
        <v>0</v>
      </c>
      <c r="AA17" s="30">
        <v>0</v>
      </c>
      <c r="AB17" s="30">
        <v>8</v>
      </c>
      <c r="AC17" s="30">
        <v>3</v>
      </c>
      <c r="AD17" s="30">
        <v>0</v>
      </c>
      <c r="AE17" s="30">
        <v>0</v>
      </c>
      <c r="AF17" s="30" t="s">
        <v>69</v>
      </c>
      <c r="AG17" s="30" t="s">
        <v>12</v>
      </c>
      <c r="AH17" s="30" t="s">
        <v>61</v>
      </c>
      <c r="AI17" s="30" t="s">
        <v>66</v>
      </c>
      <c r="AJ17" s="30" t="s">
        <v>66</v>
      </c>
      <c r="AK17" s="30">
        <v>0</v>
      </c>
      <c r="AL17" s="30">
        <v>0</v>
      </c>
    </row>
    <row r="18" spans="1:38">
      <c r="A18" s="30"/>
      <c r="B18" s="30"/>
      <c r="C18" s="30">
        <v>11.139999999999999</v>
      </c>
      <c r="D18" s="31">
        <v>37565</v>
      </c>
      <c r="E18" s="30">
        <v>6.88</v>
      </c>
      <c r="F18" s="30">
        <v>346</v>
      </c>
      <c r="G18" s="30" t="s">
        <v>604</v>
      </c>
      <c r="H18" s="30" t="s">
        <v>89</v>
      </c>
      <c r="I18" s="30" t="s">
        <v>523</v>
      </c>
      <c r="J18" s="30" t="s">
        <v>66</v>
      </c>
      <c r="K18" s="30" t="s">
        <v>66</v>
      </c>
      <c r="L18" s="30">
        <v>4</v>
      </c>
      <c r="M18" s="30">
        <v>9</v>
      </c>
      <c r="N18" s="30">
        <v>0</v>
      </c>
      <c r="O18" s="30">
        <v>1</v>
      </c>
      <c r="P18" s="30">
        <v>4</v>
      </c>
      <c r="Q18" s="30">
        <v>6</v>
      </c>
      <c r="R18" s="30" t="s">
        <v>66</v>
      </c>
      <c r="S18" s="30" t="s">
        <v>66</v>
      </c>
      <c r="T18" s="30" t="s">
        <v>66</v>
      </c>
      <c r="U18" s="30" t="s">
        <v>66</v>
      </c>
      <c r="V18" s="30" t="s">
        <v>66</v>
      </c>
      <c r="W18" s="30" t="s">
        <v>66</v>
      </c>
      <c r="X18" s="30" t="s">
        <v>66</v>
      </c>
      <c r="Y18" s="30">
        <v>0.94</v>
      </c>
      <c r="Z18" s="30">
        <v>4</v>
      </c>
      <c r="AA18" s="30">
        <v>3</v>
      </c>
      <c r="AB18" s="30">
        <v>3.2</v>
      </c>
      <c r="AC18" s="30">
        <v>0</v>
      </c>
      <c r="AD18" s="30">
        <v>0</v>
      </c>
      <c r="AE18" s="30">
        <v>0</v>
      </c>
      <c r="AF18" s="30" t="s">
        <v>15</v>
      </c>
      <c r="AG18" s="30" t="s">
        <v>12</v>
      </c>
      <c r="AH18" s="30" t="s">
        <v>61</v>
      </c>
      <c r="AI18" s="30" t="s">
        <v>66</v>
      </c>
      <c r="AJ18" s="30" t="s">
        <v>12</v>
      </c>
      <c r="AK18" s="30">
        <v>4</v>
      </c>
      <c r="AL18" s="30">
        <v>0</v>
      </c>
    </row>
    <row r="19" spans="1:38">
      <c r="A19" s="30"/>
      <c r="B19" s="30"/>
      <c r="C19" s="30">
        <v>8.4149999999999991</v>
      </c>
      <c r="D19" s="31">
        <v>38617</v>
      </c>
      <c r="E19" s="30">
        <v>7.83</v>
      </c>
      <c r="F19" s="30">
        <v>341</v>
      </c>
      <c r="G19" s="30" t="s">
        <v>596</v>
      </c>
      <c r="H19" s="30" t="s">
        <v>597</v>
      </c>
      <c r="I19" s="30" t="s">
        <v>84</v>
      </c>
      <c r="J19" s="30" t="s">
        <v>12</v>
      </c>
      <c r="K19" s="30" t="s">
        <v>12</v>
      </c>
      <c r="L19" s="30">
        <v>0</v>
      </c>
      <c r="M19" s="30">
        <v>0</v>
      </c>
      <c r="N19" s="30">
        <v>21</v>
      </c>
      <c r="O19" s="30">
        <v>1</v>
      </c>
      <c r="P19" s="30">
        <v>7</v>
      </c>
      <c r="Q19" s="30">
        <v>18</v>
      </c>
      <c r="R19" s="30" t="s">
        <v>66</v>
      </c>
      <c r="S19" s="30" t="s">
        <v>66</v>
      </c>
      <c r="T19" s="30" t="s">
        <v>66</v>
      </c>
      <c r="U19" s="30" t="s">
        <v>66</v>
      </c>
      <c r="V19" s="30" t="s">
        <v>66</v>
      </c>
      <c r="W19" s="30" t="s">
        <v>66</v>
      </c>
      <c r="X19" s="30" t="s">
        <v>66</v>
      </c>
      <c r="Y19" s="30">
        <v>1.415</v>
      </c>
      <c r="Z19" s="30">
        <v>3</v>
      </c>
      <c r="AA19" s="30">
        <v>0</v>
      </c>
      <c r="AB19" s="30">
        <v>4</v>
      </c>
      <c r="AC19" s="30">
        <v>0</v>
      </c>
      <c r="AD19" s="30">
        <v>0</v>
      </c>
      <c r="AE19" s="30">
        <v>0</v>
      </c>
      <c r="AF19" s="30" t="s">
        <v>15</v>
      </c>
      <c r="AG19" s="30" t="s">
        <v>12</v>
      </c>
      <c r="AH19" s="30" t="s">
        <v>61</v>
      </c>
      <c r="AI19" s="30" t="s">
        <v>66</v>
      </c>
      <c r="AJ19" s="30" t="s">
        <v>66</v>
      </c>
      <c r="AK19" s="30">
        <v>0</v>
      </c>
      <c r="AL19" s="30">
        <v>3</v>
      </c>
    </row>
    <row r="20" spans="1:38">
      <c r="A20" s="30"/>
      <c r="B20" s="30"/>
      <c r="C20" s="30">
        <v>8.4049999999999994</v>
      </c>
      <c r="D20" s="31">
        <v>37534</v>
      </c>
      <c r="E20" s="30">
        <v>7.81</v>
      </c>
      <c r="F20" s="30">
        <v>290</v>
      </c>
      <c r="G20" s="30" t="s">
        <v>537</v>
      </c>
      <c r="H20" s="30" t="s">
        <v>80</v>
      </c>
      <c r="I20" s="30" t="s">
        <v>155</v>
      </c>
      <c r="J20" s="30" t="s">
        <v>66</v>
      </c>
      <c r="K20" s="30" t="s">
        <v>66</v>
      </c>
      <c r="L20" s="30">
        <v>9</v>
      </c>
      <c r="M20" s="30">
        <v>10</v>
      </c>
      <c r="N20" s="30">
        <v>2</v>
      </c>
      <c r="O20" s="30" t="s">
        <v>66</v>
      </c>
      <c r="P20" s="30" t="s">
        <v>66</v>
      </c>
      <c r="Q20" s="30" t="s">
        <v>66</v>
      </c>
      <c r="R20" s="30" t="s">
        <v>66</v>
      </c>
      <c r="S20" s="30" t="s">
        <v>66</v>
      </c>
      <c r="T20" s="30" t="s">
        <v>66</v>
      </c>
      <c r="U20" s="30" t="s">
        <v>66</v>
      </c>
      <c r="V20" s="30" t="s">
        <v>66</v>
      </c>
      <c r="W20" s="30" t="s">
        <v>12</v>
      </c>
      <c r="X20" s="30" t="s">
        <v>66</v>
      </c>
      <c r="Y20" s="30">
        <v>1.4049999999999998</v>
      </c>
      <c r="Z20" s="30">
        <v>4</v>
      </c>
      <c r="AA20" s="30">
        <v>3</v>
      </c>
      <c r="AB20" s="30">
        <v>0</v>
      </c>
      <c r="AC20" s="30">
        <v>0</v>
      </c>
      <c r="AD20" s="30">
        <v>0</v>
      </c>
      <c r="AE20" s="30">
        <v>0</v>
      </c>
      <c r="AF20" s="30" t="s">
        <v>15</v>
      </c>
      <c r="AG20" s="30" t="s">
        <v>12</v>
      </c>
      <c r="AH20" s="30" t="s">
        <v>61</v>
      </c>
      <c r="AI20" s="30" t="s">
        <v>66</v>
      </c>
      <c r="AJ20" s="30" t="s">
        <v>12</v>
      </c>
      <c r="AK20" s="30">
        <v>4</v>
      </c>
      <c r="AL20" s="30">
        <v>0</v>
      </c>
    </row>
    <row r="21" spans="1:38">
      <c r="A21" s="30"/>
      <c r="B21" s="30"/>
      <c r="C21" s="30">
        <v>8.0449999999999999</v>
      </c>
      <c r="D21" s="31">
        <v>35245</v>
      </c>
      <c r="E21" s="30">
        <v>7.09</v>
      </c>
      <c r="F21" s="30">
        <v>293</v>
      </c>
      <c r="G21" s="30" t="s">
        <v>541</v>
      </c>
      <c r="H21" s="30" t="s">
        <v>162</v>
      </c>
      <c r="I21" s="30" t="s">
        <v>104</v>
      </c>
      <c r="J21" s="30" t="s">
        <v>66</v>
      </c>
      <c r="K21" s="30" t="s">
        <v>66</v>
      </c>
      <c r="L21" s="30">
        <v>10</v>
      </c>
      <c r="M21" s="30">
        <v>10</v>
      </c>
      <c r="N21" s="30">
        <v>2</v>
      </c>
      <c r="O21" s="30">
        <v>0</v>
      </c>
      <c r="P21" s="30">
        <v>0</v>
      </c>
      <c r="Q21" s="30">
        <v>0</v>
      </c>
      <c r="R21" s="30" t="s">
        <v>66</v>
      </c>
      <c r="S21" s="30" t="s">
        <v>66</v>
      </c>
      <c r="T21" s="30" t="s">
        <v>66</v>
      </c>
      <c r="U21" s="30" t="s">
        <v>66</v>
      </c>
      <c r="V21" s="30" t="s">
        <v>66</v>
      </c>
      <c r="W21" s="30" t="s">
        <v>66</v>
      </c>
      <c r="X21" s="30" t="s">
        <v>66</v>
      </c>
      <c r="Y21" s="30">
        <v>1.0449999999999999</v>
      </c>
      <c r="Z21" s="30">
        <v>4</v>
      </c>
      <c r="AA21" s="30">
        <v>3</v>
      </c>
      <c r="AB21" s="30">
        <v>0</v>
      </c>
      <c r="AC21" s="30">
        <v>0</v>
      </c>
      <c r="AD21" s="30">
        <v>0</v>
      </c>
      <c r="AE21" s="30">
        <v>0</v>
      </c>
      <c r="AF21" s="30" t="s">
        <v>15</v>
      </c>
      <c r="AG21" s="30" t="s">
        <v>12</v>
      </c>
      <c r="AH21" s="30" t="s">
        <v>61</v>
      </c>
      <c r="AI21" s="30" t="s">
        <v>66</v>
      </c>
      <c r="AJ21" s="30" t="s">
        <v>12</v>
      </c>
      <c r="AK21" s="30">
        <v>4</v>
      </c>
      <c r="AL21" s="30">
        <v>0</v>
      </c>
    </row>
    <row r="22" spans="1:38">
      <c r="A22" s="30"/>
      <c r="B22" s="30"/>
      <c r="C22" s="30">
        <v>7.9550000000000001</v>
      </c>
      <c r="D22" s="31">
        <v>38792</v>
      </c>
      <c r="E22" s="30">
        <v>7.71</v>
      </c>
      <c r="F22" s="30">
        <v>340</v>
      </c>
      <c r="G22" s="30" t="s">
        <v>173</v>
      </c>
      <c r="H22" s="30" t="s">
        <v>152</v>
      </c>
      <c r="I22" s="30" t="s">
        <v>155</v>
      </c>
      <c r="J22" s="30" t="s">
        <v>66</v>
      </c>
      <c r="K22" s="30" t="s">
        <v>66</v>
      </c>
      <c r="L22" s="30">
        <v>1</v>
      </c>
      <c r="M22" s="30">
        <v>3</v>
      </c>
      <c r="N22" s="30">
        <v>3</v>
      </c>
      <c r="O22" s="30">
        <v>0</v>
      </c>
      <c r="P22" s="30">
        <v>8</v>
      </c>
      <c r="Q22" s="30">
        <v>1</v>
      </c>
      <c r="R22" s="30" t="s">
        <v>66</v>
      </c>
      <c r="S22" s="30" t="s">
        <v>66</v>
      </c>
      <c r="T22" s="30" t="s">
        <v>66</v>
      </c>
      <c r="U22" s="30" t="s">
        <v>66</v>
      </c>
      <c r="V22" s="30" t="s">
        <v>66</v>
      </c>
      <c r="W22" s="30" t="s">
        <v>12</v>
      </c>
      <c r="X22" s="30" t="s">
        <v>66</v>
      </c>
      <c r="Y22" s="30">
        <v>1.355</v>
      </c>
      <c r="Z22" s="30">
        <v>4</v>
      </c>
      <c r="AA22" s="30">
        <v>1</v>
      </c>
      <c r="AB22" s="30">
        <v>1.6</v>
      </c>
      <c r="AC22" s="30">
        <v>0</v>
      </c>
      <c r="AD22" s="30">
        <v>0</v>
      </c>
      <c r="AE22" s="30">
        <v>0</v>
      </c>
      <c r="AF22" s="30" t="s">
        <v>15</v>
      </c>
      <c r="AG22" s="30" t="s">
        <v>12</v>
      </c>
      <c r="AH22" s="30" t="s">
        <v>61</v>
      </c>
      <c r="AI22" s="30" t="s">
        <v>66</v>
      </c>
      <c r="AJ22" s="30" t="s">
        <v>12</v>
      </c>
      <c r="AK22" s="30">
        <v>4</v>
      </c>
      <c r="AL22" s="30">
        <v>0</v>
      </c>
    </row>
    <row r="23" spans="1:38">
      <c r="A23" s="30"/>
      <c r="B23" s="30"/>
      <c r="C23" s="30">
        <v>7.7650000000000006</v>
      </c>
      <c r="D23" s="31">
        <v>35693</v>
      </c>
      <c r="E23" s="30">
        <v>6.93</v>
      </c>
      <c r="F23" s="30">
        <v>265</v>
      </c>
      <c r="G23" s="30" t="s">
        <v>506</v>
      </c>
      <c r="H23" s="30" t="s">
        <v>80</v>
      </c>
      <c r="I23" s="30" t="s">
        <v>318</v>
      </c>
      <c r="J23" s="30" t="s">
        <v>66</v>
      </c>
      <c r="K23" s="30" t="s">
        <v>66</v>
      </c>
      <c r="L23" s="30" t="s">
        <v>66</v>
      </c>
      <c r="M23" s="30" t="s">
        <v>66</v>
      </c>
      <c r="N23" s="30" t="s">
        <v>66</v>
      </c>
      <c r="O23" s="30">
        <v>2</v>
      </c>
      <c r="P23" s="30">
        <v>0</v>
      </c>
      <c r="Q23" s="30">
        <v>7</v>
      </c>
      <c r="R23" s="30" t="s">
        <v>66</v>
      </c>
      <c r="S23" s="30" t="s">
        <v>66</v>
      </c>
      <c r="T23" s="30" t="s">
        <v>66</v>
      </c>
      <c r="U23" s="30" t="s">
        <v>66</v>
      </c>
      <c r="V23" s="30" t="s">
        <v>36</v>
      </c>
      <c r="W23" s="30" t="s">
        <v>66</v>
      </c>
      <c r="X23" s="30" t="s">
        <v>66</v>
      </c>
      <c r="Y23" s="30">
        <v>0.96499999999999986</v>
      </c>
      <c r="Z23" s="30">
        <v>0</v>
      </c>
      <c r="AA23" s="30">
        <v>0</v>
      </c>
      <c r="AB23" s="30">
        <v>4.8000000000000007</v>
      </c>
      <c r="AC23" s="30">
        <v>0</v>
      </c>
      <c r="AD23" s="30">
        <v>0</v>
      </c>
      <c r="AE23" s="30">
        <v>2</v>
      </c>
      <c r="AF23" s="30" t="s">
        <v>15</v>
      </c>
      <c r="AG23" s="30" t="s">
        <v>12</v>
      </c>
      <c r="AH23" s="30" t="s">
        <v>61</v>
      </c>
      <c r="AI23" s="30" t="s">
        <v>66</v>
      </c>
      <c r="AJ23" s="30" t="s">
        <v>66</v>
      </c>
      <c r="AK23" s="30">
        <v>0</v>
      </c>
      <c r="AL23" s="30">
        <v>0</v>
      </c>
    </row>
    <row r="24" spans="1:38">
      <c r="A24" s="30"/>
      <c r="B24" s="30"/>
      <c r="C24" s="30">
        <v>7.7050000000000001</v>
      </c>
      <c r="D24" s="31">
        <v>35388</v>
      </c>
      <c r="E24" s="30">
        <v>6.41</v>
      </c>
      <c r="F24" s="30">
        <v>296</v>
      </c>
      <c r="G24" s="30" t="s">
        <v>544</v>
      </c>
      <c r="H24" s="30" t="s">
        <v>89</v>
      </c>
      <c r="I24" s="30" t="s">
        <v>326</v>
      </c>
      <c r="J24" s="30" t="s">
        <v>66</v>
      </c>
      <c r="K24" s="30" t="s">
        <v>66</v>
      </c>
      <c r="L24" s="30">
        <v>8</v>
      </c>
      <c r="M24" s="30">
        <v>1</v>
      </c>
      <c r="N24" s="30">
        <v>4</v>
      </c>
      <c r="O24" s="30" t="s">
        <v>66</v>
      </c>
      <c r="P24" s="30" t="s">
        <v>66</v>
      </c>
      <c r="Q24" s="30" t="s">
        <v>66</v>
      </c>
      <c r="R24" s="30" t="s">
        <v>66</v>
      </c>
      <c r="S24" s="30" t="s">
        <v>66</v>
      </c>
      <c r="T24" s="30" t="s">
        <v>66</v>
      </c>
      <c r="U24" s="30" t="s">
        <v>66</v>
      </c>
      <c r="V24" s="30" t="s">
        <v>66</v>
      </c>
      <c r="W24" s="30" t="s">
        <v>66</v>
      </c>
      <c r="X24" s="30" t="s">
        <v>66</v>
      </c>
      <c r="Y24" s="30">
        <v>0.70500000000000007</v>
      </c>
      <c r="Z24" s="30">
        <v>4</v>
      </c>
      <c r="AA24" s="30">
        <v>3</v>
      </c>
      <c r="AB24" s="30">
        <v>0</v>
      </c>
      <c r="AC24" s="30">
        <v>0</v>
      </c>
      <c r="AD24" s="30">
        <v>0</v>
      </c>
      <c r="AE24" s="30">
        <v>0</v>
      </c>
      <c r="AF24" s="30" t="s">
        <v>15</v>
      </c>
      <c r="AG24" s="30" t="s">
        <v>12</v>
      </c>
      <c r="AH24" s="30" t="s">
        <v>61</v>
      </c>
      <c r="AI24" s="30" t="s">
        <v>66</v>
      </c>
      <c r="AJ24" s="30" t="s">
        <v>12</v>
      </c>
      <c r="AK24" s="30">
        <v>4</v>
      </c>
      <c r="AL24" s="30">
        <v>0</v>
      </c>
    </row>
    <row r="25" spans="1:38">
      <c r="A25" s="30"/>
      <c r="B25" s="30"/>
      <c r="C25" s="30">
        <v>7.6050000000000004</v>
      </c>
      <c r="D25" s="31">
        <v>37820</v>
      </c>
      <c r="E25" s="30">
        <v>7.41</v>
      </c>
      <c r="F25" s="30">
        <v>320</v>
      </c>
      <c r="G25" s="30" t="s">
        <v>570</v>
      </c>
      <c r="H25" s="30" t="s">
        <v>237</v>
      </c>
      <c r="I25" s="30" t="s">
        <v>571</v>
      </c>
      <c r="J25" s="30" t="s">
        <v>66</v>
      </c>
      <c r="K25" s="30" t="s">
        <v>66</v>
      </c>
      <c r="L25" s="30" t="s">
        <v>66</v>
      </c>
      <c r="M25" s="30" t="s">
        <v>66</v>
      </c>
      <c r="N25" s="30" t="s">
        <v>66</v>
      </c>
      <c r="O25" s="30">
        <v>1</v>
      </c>
      <c r="P25" s="30">
        <v>0</v>
      </c>
      <c r="Q25" s="30">
        <v>12</v>
      </c>
      <c r="R25" s="30" t="s">
        <v>66</v>
      </c>
      <c r="S25" s="30" t="s">
        <v>66</v>
      </c>
      <c r="T25" s="30" t="s">
        <v>66</v>
      </c>
      <c r="U25" s="30" t="s">
        <v>66</v>
      </c>
      <c r="V25" s="30" t="s">
        <v>66</v>
      </c>
      <c r="W25" s="30" t="s">
        <v>66</v>
      </c>
      <c r="X25" s="30" t="s">
        <v>66</v>
      </c>
      <c r="Y25" s="30">
        <v>1.2050000000000001</v>
      </c>
      <c r="Z25" s="30">
        <v>4</v>
      </c>
      <c r="AA25" s="30">
        <v>0</v>
      </c>
      <c r="AB25" s="30">
        <v>2.4000000000000004</v>
      </c>
      <c r="AC25" s="30">
        <v>0</v>
      </c>
      <c r="AD25" s="30">
        <v>0</v>
      </c>
      <c r="AE25" s="30">
        <v>0</v>
      </c>
      <c r="AF25" s="30" t="s">
        <v>15</v>
      </c>
      <c r="AG25" s="30" t="s">
        <v>12</v>
      </c>
      <c r="AH25" s="30" t="s">
        <v>61</v>
      </c>
      <c r="AI25" s="30" t="s">
        <v>66</v>
      </c>
      <c r="AJ25" s="30" t="s">
        <v>12</v>
      </c>
      <c r="AK25" s="30">
        <v>4</v>
      </c>
      <c r="AL25" s="30">
        <v>0</v>
      </c>
    </row>
    <row r="26" spans="1:38">
      <c r="A26" s="30"/>
      <c r="B26" s="30"/>
      <c r="C26" s="30">
        <v>7.42</v>
      </c>
      <c r="D26" s="31">
        <v>40010</v>
      </c>
      <c r="E26" s="30">
        <v>8.64</v>
      </c>
      <c r="F26" s="30">
        <v>281</v>
      </c>
      <c r="G26" s="30" t="s">
        <v>526</v>
      </c>
      <c r="H26" s="30" t="s">
        <v>162</v>
      </c>
      <c r="I26" s="30" t="s">
        <v>527</v>
      </c>
      <c r="J26" s="30" t="s">
        <v>66</v>
      </c>
      <c r="K26" s="30" t="s">
        <v>66</v>
      </c>
      <c r="L26" s="30" t="s">
        <v>66</v>
      </c>
      <c r="M26" s="30" t="s">
        <v>66</v>
      </c>
      <c r="N26" s="30" t="s">
        <v>66</v>
      </c>
      <c r="O26" s="30">
        <v>0</v>
      </c>
      <c r="P26" s="30">
        <v>7</v>
      </c>
      <c r="Q26" s="30">
        <v>22</v>
      </c>
      <c r="R26" s="30" t="s">
        <v>66</v>
      </c>
      <c r="S26" s="30" t="s">
        <v>66</v>
      </c>
      <c r="T26" s="30" t="s">
        <v>66</v>
      </c>
      <c r="U26" s="30" t="s">
        <v>66</v>
      </c>
      <c r="V26" s="30" t="s">
        <v>66</v>
      </c>
      <c r="W26" s="30" t="s">
        <v>66</v>
      </c>
      <c r="X26" s="30" t="s">
        <v>66</v>
      </c>
      <c r="Y26" s="30">
        <v>1.8200000000000003</v>
      </c>
      <c r="Z26" s="30">
        <v>4</v>
      </c>
      <c r="AA26" s="30">
        <v>0</v>
      </c>
      <c r="AB26" s="30">
        <v>1.6</v>
      </c>
      <c r="AC26" s="30">
        <v>0</v>
      </c>
      <c r="AD26" s="30">
        <v>0</v>
      </c>
      <c r="AE26" s="30">
        <v>0</v>
      </c>
      <c r="AF26" s="30" t="s">
        <v>15</v>
      </c>
      <c r="AG26" s="30" t="s">
        <v>12</v>
      </c>
      <c r="AH26" s="30" t="s">
        <v>61</v>
      </c>
      <c r="AI26" s="30" t="s">
        <v>66</v>
      </c>
      <c r="AJ26" s="30" t="s">
        <v>12</v>
      </c>
      <c r="AK26" s="30">
        <v>4</v>
      </c>
      <c r="AL26" s="30">
        <v>0</v>
      </c>
    </row>
    <row r="27" spans="1:38">
      <c r="A27" s="30"/>
      <c r="B27" s="30"/>
      <c r="C27" s="30">
        <v>7.335</v>
      </c>
      <c r="D27" s="31">
        <v>39711</v>
      </c>
      <c r="E27" s="30">
        <v>8.4700000000000006</v>
      </c>
      <c r="F27" s="30">
        <v>327</v>
      </c>
      <c r="G27" s="30" t="s">
        <v>578</v>
      </c>
      <c r="H27" s="30" t="s">
        <v>104</v>
      </c>
      <c r="I27" s="30" t="s">
        <v>242</v>
      </c>
      <c r="J27" s="30" t="s">
        <v>66</v>
      </c>
      <c r="K27" s="30" t="s">
        <v>66</v>
      </c>
      <c r="L27" s="30" t="s">
        <v>66</v>
      </c>
      <c r="M27" s="30" t="s">
        <v>66</v>
      </c>
      <c r="N27" s="30" t="s">
        <v>66</v>
      </c>
      <c r="O27" s="30">
        <v>0</v>
      </c>
      <c r="P27" s="30">
        <v>7</v>
      </c>
      <c r="Q27" s="30">
        <v>18</v>
      </c>
      <c r="R27" s="30" t="s">
        <v>66</v>
      </c>
      <c r="S27" s="30" t="s">
        <v>66</v>
      </c>
      <c r="T27" s="30" t="s">
        <v>66</v>
      </c>
      <c r="U27" s="30" t="s">
        <v>66</v>
      </c>
      <c r="V27" s="30" t="s">
        <v>66</v>
      </c>
      <c r="W27" s="30" t="s">
        <v>66</v>
      </c>
      <c r="X27" s="30" t="s">
        <v>66</v>
      </c>
      <c r="Y27" s="30">
        <v>1.7350000000000003</v>
      </c>
      <c r="Z27" s="30">
        <v>4</v>
      </c>
      <c r="AA27" s="30">
        <v>0</v>
      </c>
      <c r="AB27" s="30">
        <v>1.6</v>
      </c>
      <c r="AC27" s="30">
        <v>0</v>
      </c>
      <c r="AD27" s="30">
        <v>0</v>
      </c>
      <c r="AE27" s="30">
        <v>0</v>
      </c>
      <c r="AF27" s="30" t="s">
        <v>15</v>
      </c>
      <c r="AG27" s="30" t="s">
        <v>12</v>
      </c>
      <c r="AH27" s="30" t="s">
        <v>61</v>
      </c>
      <c r="AI27" s="30" t="s">
        <v>66</v>
      </c>
      <c r="AJ27" s="30" t="s">
        <v>12</v>
      </c>
      <c r="AK27" s="30">
        <v>4</v>
      </c>
      <c r="AL27" s="30">
        <v>0</v>
      </c>
    </row>
    <row r="28" spans="1:38">
      <c r="A28" s="30"/>
      <c r="B28" s="30"/>
      <c r="C28" s="30"/>
      <c r="D28" s="31">
        <v>41962</v>
      </c>
      <c r="E28" s="30">
        <v>7.67</v>
      </c>
      <c r="F28" s="30">
        <v>328</v>
      </c>
      <c r="G28" s="30" t="s">
        <v>579</v>
      </c>
      <c r="H28" s="30" t="s">
        <v>107</v>
      </c>
      <c r="I28" s="30" t="s">
        <v>527</v>
      </c>
      <c r="J28" s="30" t="s">
        <v>66</v>
      </c>
      <c r="K28" s="30" t="s">
        <v>66</v>
      </c>
      <c r="L28" s="30">
        <v>0</v>
      </c>
      <c r="M28" s="30">
        <v>5</v>
      </c>
      <c r="N28" s="30">
        <v>0</v>
      </c>
      <c r="O28" s="30" t="s">
        <v>66</v>
      </c>
      <c r="P28" s="30" t="s">
        <v>66</v>
      </c>
      <c r="Q28" s="30" t="s">
        <v>66</v>
      </c>
      <c r="R28" s="30" t="s">
        <v>66</v>
      </c>
      <c r="S28" s="30" t="s">
        <v>66</v>
      </c>
      <c r="T28" s="30" t="s">
        <v>66</v>
      </c>
      <c r="U28" s="30" t="s">
        <v>66</v>
      </c>
      <c r="V28" s="30" t="s">
        <v>66</v>
      </c>
      <c r="W28" s="30" t="s">
        <v>66</v>
      </c>
      <c r="X28" s="30" t="s">
        <v>66</v>
      </c>
      <c r="Y28" s="30">
        <v>1.335</v>
      </c>
      <c r="Z28" s="30">
        <v>6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 t="s">
        <v>15</v>
      </c>
      <c r="AG28" s="30" t="s">
        <v>12</v>
      </c>
      <c r="AH28" s="30" t="s">
        <v>61</v>
      </c>
      <c r="AI28" s="30" t="s">
        <v>12</v>
      </c>
      <c r="AJ28" s="30" t="s">
        <v>12</v>
      </c>
      <c r="AK28" s="30">
        <v>6</v>
      </c>
      <c r="AL28" s="30">
        <v>0</v>
      </c>
    </row>
    <row r="29" spans="1:38">
      <c r="A29" s="30"/>
      <c r="B29" s="30"/>
      <c r="C29" s="30">
        <v>7.3249999999999993</v>
      </c>
      <c r="D29" s="31">
        <v>40091</v>
      </c>
      <c r="E29" s="30">
        <v>7.45</v>
      </c>
      <c r="F29" s="30">
        <v>284</v>
      </c>
      <c r="G29" s="30" t="s">
        <v>529</v>
      </c>
      <c r="H29" s="30" t="s">
        <v>530</v>
      </c>
      <c r="I29" s="30" t="s">
        <v>527</v>
      </c>
      <c r="J29" s="30" t="s">
        <v>66</v>
      </c>
      <c r="K29" s="30" t="s">
        <v>66</v>
      </c>
      <c r="L29" s="30">
        <v>0</v>
      </c>
      <c r="M29" s="30">
        <v>5</v>
      </c>
      <c r="N29" s="30">
        <v>16</v>
      </c>
      <c r="O29" s="30">
        <v>0</v>
      </c>
      <c r="P29" s="30">
        <v>8</v>
      </c>
      <c r="Q29" s="30">
        <v>10</v>
      </c>
      <c r="R29" s="30" t="s">
        <v>66</v>
      </c>
      <c r="S29" s="30" t="s">
        <v>66</v>
      </c>
      <c r="T29" s="30" t="s">
        <v>66</v>
      </c>
      <c r="U29" s="30" t="s">
        <v>66</v>
      </c>
      <c r="V29" s="30" t="s">
        <v>66</v>
      </c>
      <c r="W29" s="30" t="s">
        <v>66</v>
      </c>
      <c r="X29" s="30" t="s">
        <v>66</v>
      </c>
      <c r="Y29" s="30">
        <v>1.2250000000000001</v>
      </c>
      <c r="Z29" s="30">
        <v>4</v>
      </c>
      <c r="AA29" s="30">
        <v>0.5</v>
      </c>
      <c r="AB29" s="30">
        <v>1.6</v>
      </c>
      <c r="AC29" s="30">
        <v>0</v>
      </c>
      <c r="AD29" s="30">
        <v>0</v>
      </c>
      <c r="AE29" s="30">
        <v>0</v>
      </c>
      <c r="AF29" s="30" t="s">
        <v>15</v>
      </c>
      <c r="AG29" s="30" t="s">
        <v>12</v>
      </c>
      <c r="AH29" s="30" t="s">
        <v>61</v>
      </c>
      <c r="AI29" s="30" t="s">
        <v>66</v>
      </c>
      <c r="AJ29" s="30" t="s">
        <v>12</v>
      </c>
      <c r="AK29" s="30">
        <v>4</v>
      </c>
      <c r="AL29" s="30">
        <v>0</v>
      </c>
    </row>
    <row r="30" spans="1:38">
      <c r="A30" s="30"/>
      <c r="B30" s="30"/>
      <c r="C30" s="30">
        <v>7.26</v>
      </c>
      <c r="D30" s="31">
        <v>40493</v>
      </c>
      <c r="E30" s="30">
        <v>6.72</v>
      </c>
      <c r="F30" s="30">
        <v>263</v>
      </c>
      <c r="G30" s="30" t="s">
        <v>502</v>
      </c>
      <c r="H30" s="30" t="s">
        <v>503</v>
      </c>
      <c r="I30" s="30" t="s">
        <v>318</v>
      </c>
      <c r="J30" s="30" t="s">
        <v>66</v>
      </c>
      <c r="K30" s="30" t="s">
        <v>66</v>
      </c>
      <c r="L30" s="30" t="s">
        <v>66</v>
      </c>
      <c r="M30" s="30" t="s">
        <v>66</v>
      </c>
      <c r="N30" s="30" t="s">
        <v>66</v>
      </c>
      <c r="O30" s="30" t="s">
        <v>66</v>
      </c>
      <c r="P30" s="30">
        <v>11</v>
      </c>
      <c r="Q30" s="30">
        <v>19</v>
      </c>
      <c r="R30" s="30">
        <v>0.86</v>
      </c>
      <c r="S30" s="30" t="s">
        <v>66</v>
      </c>
      <c r="T30" s="30" t="s">
        <v>66</v>
      </c>
      <c r="U30" s="30" t="s">
        <v>66</v>
      </c>
      <c r="V30" s="30" t="s">
        <v>66</v>
      </c>
      <c r="W30" s="30" t="s">
        <v>66</v>
      </c>
      <c r="X30" s="30" t="s">
        <v>66</v>
      </c>
      <c r="Y30" s="30">
        <v>0.85999999999999988</v>
      </c>
      <c r="Z30" s="30">
        <v>0</v>
      </c>
      <c r="AA30" s="30">
        <v>0</v>
      </c>
      <c r="AB30" s="30">
        <v>2.4000000000000004</v>
      </c>
      <c r="AC30" s="30">
        <v>4</v>
      </c>
      <c r="AD30" s="30">
        <v>0</v>
      </c>
      <c r="AE30" s="30">
        <v>0</v>
      </c>
      <c r="AF30" s="30" t="s">
        <v>15</v>
      </c>
      <c r="AG30" s="30" t="s">
        <v>12</v>
      </c>
      <c r="AH30" s="30" t="s">
        <v>61</v>
      </c>
      <c r="AI30" s="30" t="s">
        <v>66</v>
      </c>
      <c r="AJ30" s="30" t="s">
        <v>66</v>
      </c>
      <c r="AK30" s="30">
        <v>0</v>
      </c>
      <c r="AL30" s="30">
        <v>0</v>
      </c>
    </row>
    <row r="31" spans="1:38">
      <c r="A31" s="30"/>
      <c r="B31" s="30"/>
      <c r="C31" s="30">
        <v>7.07</v>
      </c>
      <c r="D31" s="31">
        <v>38439</v>
      </c>
      <c r="E31" s="30">
        <v>7.14</v>
      </c>
      <c r="F31" s="30">
        <v>294</v>
      </c>
      <c r="G31" s="30" t="s">
        <v>426</v>
      </c>
      <c r="H31" s="30" t="s">
        <v>386</v>
      </c>
      <c r="I31" s="30" t="s">
        <v>98</v>
      </c>
      <c r="J31" s="30" t="s">
        <v>66</v>
      </c>
      <c r="K31" s="30" t="s">
        <v>66</v>
      </c>
      <c r="L31" s="30">
        <v>0</v>
      </c>
      <c r="M31" s="30">
        <v>5</v>
      </c>
      <c r="N31" s="30">
        <v>0</v>
      </c>
      <c r="O31" s="30">
        <v>0</v>
      </c>
      <c r="P31" s="30">
        <v>0</v>
      </c>
      <c r="Q31" s="30">
        <v>0</v>
      </c>
      <c r="R31" s="30" t="s">
        <v>66</v>
      </c>
      <c r="S31" s="30" t="s">
        <v>66</v>
      </c>
      <c r="T31" s="30" t="s">
        <v>66</v>
      </c>
      <c r="U31" s="30" t="s">
        <v>66</v>
      </c>
      <c r="V31" s="30" t="s">
        <v>66</v>
      </c>
      <c r="W31" s="30" t="s">
        <v>12</v>
      </c>
      <c r="X31" s="30" t="s">
        <v>66</v>
      </c>
      <c r="Y31" s="30">
        <v>1.0699999999999998</v>
      </c>
      <c r="Z31" s="30">
        <v>6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 t="s">
        <v>15</v>
      </c>
      <c r="AG31" s="30" t="s">
        <v>12</v>
      </c>
      <c r="AH31" s="30" t="s">
        <v>61</v>
      </c>
      <c r="AI31" s="30" t="s">
        <v>12</v>
      </c>
      <c r="AJ31" s="30" t="s">
        <v>12</v>
      </c>
      <c r="AK31" s="30">
        <v>6</v>
      </c>
      <c r="AL31" s="30">
        <v>0</v>
      </c>
    </row>
    <row r="32" spans="1:38">
      <c r="A32" s="30"/>
      <c r="B32" s="30"/>
      <c r="C32" s="30">
        <v>7.0600000000000005</v>
      </c>
      <c r="D32" s="31">
        <v>39044</v>
      </c>
      <c r="E32" s="30">
        <v>8.32</v>
      </c>
      <c r="F32" s="30">
        <v>325</v>
      </c>
      <c r="G32" s="30" t="s">
        <v>576</v>
      </c>
      <c r="H32" s="30" t="s">
        <v>80</v>
      </c>
      <c r="I32" s="30" t="s">
        <v>290</v>
      </c>
      <c r="J32" s="30" t="s">
        <v>66</v>
      </c>
      <c r="K32" s="30" t="s">
        <v>66</v>
      </c>
      <c r="L32" s="30" t="s">
        <v>66</v>
      </c>
      <c r="M32" s="30" t="s">
        <v>66</v>
      </c>
      <c r="N32" s="30" t="s">
        <v>66</v>
      </c>
      <c r="O32" s="30">
        <v>0</v>
      </c>
      <c r="P32" s="30">
        <v>7</v>
      </c>
      <c r="Q32" s="30">
        <v>6</v>
      </c>
      <c r="R32" s="30" t="s">
        <v>66</v>
      </c>
      <c r="S32" s="30" t="s">
        <v>66</v>
      </c>
      <c r="T32" s="30" t="s">
        <v>66</v>
      </c>
      <c r="U32" s="30" t="s">
        <v>66</v>
      </c>
      <c r="V32" s="30" t="s">
        <v>66</v>
      </c>
      <c r="W32" s="30" t="s">
        <v>66</v>
      </c>
      <c r="X32" s="30" t="s">
        <v>66</v>
      </c>
      <c r="Y32" s="30">
        <v>1.6600000000000001</v>
      </c>
      <c r="Z32" s="30">
        <v>4</v>
      </c>
      <c r="AA32" s="30">
        <v>0</v>
      </c>
      <c r="AB32" s="30">
        <v>1.4000000000000001</v>
      </c>
      <c r="AC32" s="30">
        <v>0</v>
      </c>
      <c r="AD32" s="30">
        <v>0</v>
      </c>
      <c r="AE32" s="30">
        <v>0</v>
      </c>
      <c r="AF32" s="30" t="s">
        <v>15</v>
      </c>
      <c r="AG32" s="30" t="s">
        <v>12</v>
      </c>
      <c r="AH32" s="30" t="s">
        <v>61</v>
      </c>
      <c r="AI32" s="30" t="s">
        <v>66</v>
      </c>
      <c r="AJ32" s="30" t="s">
        <v>12</v>
      </c>
      <c r="AK32" s="30">
        <v>4</v>
      </c>
      <c r="AL32" s="30">
        <v>0</v>
      </c>
    </row>
    <row r="33" spans="1:38">
      <c r="A33" s="30"/>
      <c r="B33" s="30"/>
      <c r="C33" s="30"/>
      <c r="D33" s="31">
        <v>40127</v>
      </c>
      <c r="E33" s="30">
        <v>8.32</v>
      </c>
      <c r="F33" s="30">
        <v>307</v>
      </c>
      <c r="G33" s="30" t="s">
        <v>555</v>
      </c>
      <c r="H33" s="30" t="s">
        <v>215</v>
      </c>
      <c r="I33" s="30" t="s">
        <v>318</v>
      </c>
      <c r="J33" s="30" t="s">
        <v>66</v>
      </c>
      <c r="K33" s="30" t="s">
        <v>66</v>
      </c>
      <c r="L33" s="30" t="s">
        <v>66</v>
      </c>
      <c r="M33" s="30" t="s">
        <v>66</v>
      </c>
      <c r="N33" s="30" t="s">
        <v>66</v>
      </c>
      <c r="O33" s="30">
        <v>0</v>
      </c>
      <c r="P33" s="30">
        <v>7</v>
      </c>
      <c r="Q33" s="30">
        <v>6</v>
      </c>
      <c r="R33" s="30" t="s">
        <v>66</v>
      </c>
      <c r="S33" s="30" t="s">
        <v>66</v>
      </c>
      <c r="T33" s="30" t="s">
        <v>66</v>
      </c>
      <c r="U33" s="30" t="s">
        <v>66</v>
      </c>
      <c r="V33" s="30" t="s">
        <v>66</v>
      </c>
      <c r="W33" s="30" t="s">
        <v>12</v>
      </c>
      <c r="X33" s="30" t="s">
        <v>66</v>
      </c>
      <c r="Y33" s="30">
        <v>1.6600000000000001</v>
      </c>
      <c r="Z33" s="30">
        <v>4</v>
      </c>
      <c r="AA33" s="30">
        <v>0</v>
      </c>
      <c r="AB33" s="30">
        <v>1.4000000000000001</v>
      </c>
      <c r="AC33" s="30">
        <v>0</v>
      </c>
      <c r="AD33" s="30">
        <v>0</v>
      </c>
      <c r="AE33" s="30">
        <v>0</v>
      </c>
      <c r="AF33" s="30" t="s">
        <v>15</v>
      </c>
      <c r="AG33" s="30" t="s">
        <v>12</v>
      </c>
      <c r="AH33" s="30" t="s">
        <v>61</v>
      </c>
      <c r="AI33" s="30" t="s">
        <v>66</v>
      </c>
      <c r="AJ33" s="30" t="s">
        <v>12</v>
      </c>
      <c r="AK33" s="30">
        <v>4</v>
      </c>
      <c r="AL33" s="30">
        <v>0</v>
      </c>
    </row>
    <row r="34" spans="1:38">
      <c r="A34" s="30"/>
      <c r="B34" s="30"/>
      <c r="C34" s="30">
        <v>6.9649999999999999</v>
      </c>
      <c r="D34" s="31">
        <v>39003</v>
      </c>
      <c r="E34" s="30">
        <v>7.73</v>
      </c>
      <c r="F34" s="30">
        <v>365</v>
      </c>
      <c r="G34" s="30" t="s">
        <v>625</v>
      </c>
      <c r="H34" s="30" t="s">
        <v>626</v>
      </c>
      <c r="I34" s="30" t="s">
        <v>102</v>
      </c>
      <c r="J34" s="30" t="s">
        <v>66</v>
      </c>
      <c r="K34" s="30" t="s">
        <v>66</v>
      </c>
      <c r="L34" s="30">
        <v>0</v>
      </c>
      <c r="M34" s="30">
        <v>5</v>
      </c>
      <c r="N34" s="30">
        <v>0</v>
      </c>
      <c r="O34" s="30">
        <v>0</v>
      </c>
      <c r="P34" s="30">
        <v>7</v>
      </c>
      <c r="Q34" s="30">
        <v>19</v>
      </c>
      <c r="R34" s="30" t="s">
        <v>66</v>
      </c>
      <c r="S34" s="30" t="s">
        <v>66</v>
      </c>
      <c r="T34" s="30" t="s">
        <v>66</v>
      </c>
      <c r="U34" s="30" t="s">
        <v>66</v>
      </c>
      <c r="V34" s="30" t="s">
        <v>66</v>
      </c>
      <c r="W34" s="30" t="s">
        <v>66</v>
      </c>
      <c r="X34" s="30" t="s">
        <v>66</v>
      </c>
      <c r="Y34" s="30">
        <v>1.3650000000000002</v>
      </c>
      <c r="Z34" s="30">
        <v>4</v>
      </c>
      <c r="AA34" s="30">
        <v>0</v>
      </c>
      <c r="AB34" s="30">
        <v>1.6</v>
      </c>
      <c r="AC34" s="30">
        <v>0</v>
      </c>
      <c r="AD34" s="30">
        <v>0</v>
      </c>
      <c r="AE34" s="30">
        <v>0</v>
      </c>
      <c r="AF34" s="30" t="s">
        <v>15</v>
      </c>
      <c r="AG34" s="30" t="s">
        <v>12</v>
      </c>
      <c r="AH34" s="30" t="s">
        <v>61</v>
      </c>
      <c r="AI34" s="30" t="s">
        <v>66</v>
      </c>
      <c r="AJ34" s="30" t="s">
        <v>12</v>
      </c>
      <c r="AK34" s="30">
        <v>4</v>
      </c>
      <c r="AL34" s="30">
        <v>0</v>
      </c>
    </row>
    <row r="35" spans="1:38">
      <c r="A35" s="30"/>
      <c r="B35" s="30"/>
      <c r="C35" s="30">
        <v>6.7749999999999995</v>
      </c>
      <c r="D35" s="31">
        <v>37826</v>
      </c>
      <c r="E35" s="30">
        <v>7.35</v>
      </c>
      <c r="F35" s="30">
        <v>287</v>
      </c>
      <c r="G35" s="30" t="s">
        <v>534</v>
      </c>
      <c r="H35" s="30" t="s">
        <v>328</v>
      </c>
      <c r="I35" s="30" t="s">
        <v>142</v>
      </c>
      <c r="J35" s="30" t="s">
        <v>66</v>
      </c>
      <c r="K35" s="30" t="s">
        <v>66</v>
      </c>
      <c r="L35" s="30">
        <v>0</v>
      </c>
      <c r="M35" s="30">
        <v>3</v>
      </c>
      <c r="N35" s="30">
        <v>2</v>
      </c>
      <c r="O35" s="30">
        <v>0</v>
      </c>
      <c r="P35" s="30">
        <v>8</v>
      </c>
      <c r="Q35" s="30">
        <v>1</v>
      </c>
      <c r="R35" s="30" t="s">
        <v>66</v>
      </c>
      <c r="S35" s="30" t="s">
        <v>66</v>
      </c>
      <c r="T35" s="30" t="s">
        <v>66</v>
      </c>
      <c r="U35" s="30" t="s">
        <v>66</v>
      </c>
      <c r="V35" s="30" t="s">
        <v>66</v>
      </c>
      <c r="W35" s="30" t="s">
        <v>12</v>
      </c>
      <c r="X35" s="30" t="s">
        <v>66</v>
      </c>
      <c r="Y35" s="30">
        <v>1.1749999999999998</v>
      </c>
      <c r="Z35" s="30">
        <v>4</v>
      </c>
      <c r="AA35" s="30">
        <v>0</v>
      </c>
      <c r="AB35" s="30">
        <v>1.6</v>
      </c>
      <c r="AC35" s="30">
        <v>0</v>
      </c>
      <c r="AD35" s="30">
        <v>0</v>
      </c>
      <c r="AE35" s="30">
        <v>0</v>
      </c>
      <c r="AF35" s="30" t="s">
        <v>15</v>
      </c>
      <c r="AG35" s="30" t="s">
        <v>12</v>
      </c>
      <c r="AH35" s="30" t="s">
        <v>61</v>
      </c>
      <c r="AI35" s="30" t="s">
        <v>66</v>
      </c>
      <c r="AJ35" s="30" t="s">
        <v>12</v>
      </c>
      <c r="AK35" s="30">
        <v>4</v>
      </c>
      <c r="AL35" s="30">
        <v>0</v>
      </c>
    </row>
    <row r="36" spans="1:38">
      <c r="A36" s="30"/>
      <c r="B36" s="30"/>
      <c r="C36" s="30">
        <v>6.4649999999999999</v>
      </c>
      <c r="D36" s="31">
        <v>37090</v>
      </c>
      <c r="E36" s="30">
        <v>7.13</v>
      </c>
      <c r="F36" s="30">
        <v>350</v>
      </c>
      <c r="G36" s="30" t="s">
        <v>609</v>
      </c>
      <c r="H36" s="30" t="s">
        <v>120</v>
      </c>
      <c r="I36" s="30" t="s">
        <v>107</v>
      </c>
      <c r="J36" s="30" t="s">
        <v>66</v>
      </c>
      <c r="K36" s="30" t="s">
        <v>66</v>
      </c>
      <c r="L36" s="30" t="s">
        <v>66</v>
      </c>
      <c r="M36" s="30" t="s">
        <v>66</v>
      </c>
      <c r="N36" s="30" t="s">
        <v>66</v>
      </c>
      <c r="O36" s="30">
        <v>0</v>
      </c>
      <c r="P36" s="30">
        <v>7</v>
      </c>
      <c r="Q36" s="30">
        <v>0</v>
      </c>
      <c r="R36" s="30" t="s">
        <v>66</v>
      </c>
      <c r="S36" s="30" t="s">
        <v>66</v>
      </c>
      <c r="T36" s="30" t="s">
        <v>66</v>
      </c>
      <c r="U36" s="30" t="s">
        <v>66</v>
      </c>
      <c r="V36" s="30" t="s">
        <v>66</v>
      </c>
      <c r="W36" s="30" t="s">
        <v>66</v>
      </c>
      <c r="X36" s="30" t="s">
        <v>66</v>
      </c>
      <c r="Y36" s="30">
        <v>1.0649999999999999</v>
      </c>
      <c r="Z36" s="30">
        <v>4</v>
      </c>
      <c r="AA36" s="30">
        <v>0</v>
      </c>
      <c r="AB36" s="30">
        <v>1.4000000000000001</v>
      </c>
      <c r="AC36" s="30">
        <v>0</v>
      </c>
      <c r="AD36" s="30">
        <v>0</v>
      </c>
      <c r="AE36" s="30">
        <v>0</v>
      </c>
      <c r="AF36" s="30" t="s">
        <v>15</v>
      </c>
      <c r="AG36" s="30" t="s">
        <v>12</v>
      </c>
      <c r="AH36" s="30" t="s">
        <v>61</v>
      </c>
      <c r="AI36" s="30" t="s">
        <v>66</v>
      </c>
      <c r="AJ36" s="30" t="s">
        <v>12</v>
      </c>
      <c r="AK36" s="30">
        <v>4</v>
      </c>
      <c r="AL36" s="30">
        <v>0</v>
      </c>
    </row>
    <row r="37" spans="1:38">
      <c r="A37" s="30"/>
      <c r="B37" s="30"/>
      <c r="C37" s="30">
        <v>6.2200000000000006</v>
      </c>
      <c r="D37" s="31">
        <v>40011</v>
      </c>
      <c r="E37" s="30">
        <v>6.64</v>
      </c>
      <c r="F37" s="30">
        <v>288</v>
      </c>
      <c r="G37" s="30" t="s">
        <v>403</v>
      </c>
      <c r="H37" s="30" t="s">
        <v>535</v>
      </c>
      <c r="I37" s="30" t="s">
        <v>290</v>
      </c>
      <c r="J37" s="30" t="s">
        <v>66</v>
      </c>
      <c r="K37" s="30" t="s">
        <v>66</v>
      </c>
      <c r="L37" s="30" t="s">
        <v>66</v>
      </c>
      <c r="M37" s="30" t="s">
        <v>66</v>
      </c>
      <c r="N37" s="30" t="s">
        <v>66</v>
      </c>
      <c r="O37" s="30">
        <v>0</v>
      </c>
      <c r="P37" s="30">
        <v>7</v>
      </c>
      <c r="Q37" s="30">
        <v>6</v>
      </c>
      <c r="R37" s="30" t="s">
        <v>66</v>
      </c>
      <c r="S37" s="30" t="s">
        <v>66</v>
      </c>
      <c r="T37" s="30" t="s">
        <v>66</v>
      </c>
      <c r="U37" s="30" t="s">
        <v>66</v>
      </c>
      <c r="V37" s="30" t="s">
        <v>66</v>
      </c>
      <c r="W37" s="30" t="s">
        <v>12</v>
      </c>
      <c r="X37" s="30" t="s">
        <v>66</v>
      </c>
      <c r="Y37" s="30">
        <v>0.81999999999999984</v>
      </c>
      <c r="Z37" s="30">
        <v>4</v>
      </c>
      <c r="AA37" s="30">
        <v>0</v>
      </c>
      <c r="AB37" s="30">
        <v>1.4000000000000001</v>
      </c>
      <c r="AC37" s="30">
        <v>0</v>
      </c>
      <c r="AD37" s="30">
        <v>0</v>
      </c>
      <c r="AE37" s="30">
        <v>0</v>
      </c>
      <c r="AF37" s="30" t="s">
        <v>15</v>
      </c>
      <c r="AG37" s="30" t="s">
        <v>12</v>
      </c>
      <c r="AH37" s="30" t="s">
        <v>61</v>
      </c>
      <c r="AI37" s="30" t="s">
        <v>66</v>
      </c>
      <c r="AJ37" s="30" t="s">
        <v>12</v>
      </c>
      <c r="AK37" s="30">
        <v>4</v>
      </c>
      <c r="AL37" s="30">
        <v>0</v>
      </c>
    </row>
    <row r="38" spans="1:38">
      <c r="A38" s="30"/>
      <c r="B38" s="30"/>
      <c r="C38" s="30">
        <v>5.88</v>
      </c>
      <c r="D38" s="31">
        <v>37819</v>
      </c>
      <c r="E38" s="30">
        <v>7.76</v>
      </c>
      <c r="F38" s="30">
        <v>283</v>
      </c>
      <c r="G38" s="30" t="s">
        <v>528</v>
      </c>
      <c r="H38" s="30" t="s">
        <v>155</v>
      </c>
      <c r="I38" s="30" t="s">
        <v>90</v>
      </c>
      <c r="J38" s="30" t="s">
        <v>66</v>
      </c>
      <c r="K38" s="30" t="s">
        <v>66</v>
      </c>
      <c r="L38" s="30">
        <v>0</v>
      </c>
      <c r="M38" s="30">
        <v>10</v>
      </c>
      <c r="N38" s="30">
        <v>16</v>
      </c>
      <c r="O38" s="30" t="s">
        <v>66</v>
      </c>
      <c r="P38" s="30" t="s">
        <v>66</v>
      </c>
      <c r="Q38" s="30" t="s">
        <v>66</v>
      </c>
      <c r="R38" s="30" t="s">
        <v>66</v>
      </c>
      <c r="S38" s="30" t="s">
        <v>66</v>
      </c>
      <c r="T38" s="30" t="s">
        <v>66</v>
      </c>
      <c r="U38" s="30" t="s">
        <v>66</v>
      </c>
      <c r="V38" s="30" t="s">
        <v>66</v>
      </c>
      <c r="W38" s="30" t="s">
        <v>66</v>
      </c>
      <c r="X38" s="30" t="s">
        <v>66</v>
      </c>
      <c r="Y38" s="30">
        <v>1.38</v>
      </c>
      <c r="Z38" s="30">
        <v>4</v>
      </c>
      <c r="AA38" s="30">
        <v>0.5</v>
      </c>
      <c r="AB38" s="30">
        <v>0</v>
      </c>
      <c r="AC38" s="30">
        <v>0</v>
      </c>
      <c r="AD38" s="30">
        <v>0</v>
      </c>
      <c r="AE38" s="30">
        <v>0</v>
      </c>
      <c r="AF38" s="30" t="s">
        <v>15</v>
      </c>
      <c r="AG38" s="30" t="s">
        <v>12</v>
      </c>
      <c r="AH38" s="30" t="s">
        <v>61</v>
      </c>
      <c r="AI38" s="30" t="s">
        <v>66</v>
      </c>
      <c r="AJ38" s="30" t="s">
        <v>12</v>
      </c>
      <c r="AK38" s="30">
        <v>4</v>
      </c>
      <c r="AL38" s="30">
        <v>0</v>
      </c>
    </row>
    <row r="39" spans="1:38">
      <c r="A39" s="30"/>
      <c r="B39" s="30"/>
      <c r="C39" s="30">
        <v>5.8</v>
      </c>
      <c r="D39" s="31">
        <v>37819</v>
      </c>
      <c r="E39" s="30">
        <v>7.4</v>
      </c>
      <c r="F39" s="30">
        <v>316</v>
      </c>
      <c r="G39" s="30" t="s">
        <v>563</v>
      </c>
      <c r="H39" s="30" t="s">
        <v>564</v>
      </c>
      <c r="I39" s="30" t="s">
        <v>523</v>
      </c>
      <c r="J39" s="30" t="s">
        <v>66</v>
      </c>
      <c r="K39" s="30" t="s">
        <v>66</v>
      </c>
      <c r="L39" s="30">
        <v>0</v>
      </c>
      <c r="M39" s="30">
        <v>2</v>
      </c>
      <c r="N39" s="30">
        <v>22</v>
      </c>
      <c r="O39" s="30">
        <v>0</v>
      </c>
      <c r="P39" s="30">
        <v>2</v>
      </c>
      <c r="Q39" s="30">
        <v>22</v>
      </c>
      <c r="R39" s="30" t="s">
        <v>66</v>
      </c>
      <c r="S39" s="30" t="s">
        <v>66</v>
      </c>
      <c r="T39" s="30" t="s">
        <v>66</v>
      </c>
      <c r="U39" s="30" t="s">
        <v>66</v>
      </c>
      <c r="V39" s="30" t="s">
        <v>66</v>
      </c>
      <c r="W39" s="30" t="s">
        <v>66</v>
      </c>
      <c r="X39" s="30" t="s">
        <v>66</v>
      </c>
      <c r="Y39" s="30">
        <v>1.2000000000000002</v>
      </c>
      <c r="Z39" s="30">
        <v>4</v>
      </c>
      <c r="AA39" s="30">
        <v>0</v>
      </c>
      <c r="AB39" s="30">
        <v>0.60000000000000009</v>
      </c>
      <c r="AC39" s="30">
        <v>0</v>
      </c>
      <c r="AD39" s="30">
        <v>0</v>
      </c>
      <c r="AE39" s="30">
        <v>0</v>
      </c>
      <c r="AF39" s="30" t="s">
        <v>15</v>
      </c>
      <c r="AG39" s="30" t="s">
        <v>12</v>
      </c>
      <c r="AH39" s="30" t="s">
        <v>61</v>
      </c>
      <c r="AI39" s="30" t="s">
        <v>66</v>
      </c>
      <c r="AJ39" s="30" t="s">
        <v>12</v>
      </c>
      <c r="AK39" s="30">
        <v>4</v>
      </c>
      <c r="AL39" s="30">
        <v>0</v>
      </c>
    </row>
    <row r="40" spans="1:38">
      <c r="A40" s="30"/>
      <c r="B40" s="30"/>
      <c r="C40" s="30">
        <v>5.65</v>
      </c>
      <c r="D40" s="31">
        <v>36935</v>
      </c>
      <c r="E40" s="30">
        <v>8.3000000000000007</v>
      </c>
      <c r="F40" s="30">
        <v>355</v>
      </c>
      <c r="G40" s="30" t="s">
        <v>614</v>
      </c>
      <c r="H40" s="30" t="s">
        <v>80</v>
      </c>
      <c r="I40" s="30" t="s">
        <v>228</v>
      </c>
      <c r="J40" s="30" t="s">
        <v>66</v>
      </c>
      <c r="K40" s="30" t="s">
        <v>66</v>
      </c>
      <c r="L40" s="30" t="s">
        <v>66</v>
      </c>
      <c r="M40" s="30" t="s">
        <v>66</v>
      </c>
      <c r="N40" s="30" t="s">
        <v>66</v>
      </c>
      <c r="O40" s="30" t="s">
        <v>66</v>
      </c>
      <c r="P40" s="30" t="s">
        <v>66</v>
      </c>
      <c r="Q40" s="30" t="s">
        <v>66</v>
      </c>
      <c r="R40" s="30" t="s">
        <v>66</v>
      </c>
      <c r="S40" s="30" t="s">
        <v>66</v>
      </c>
      <c r="T40" s="30" t="s">
        <v>66</v>
      </c>
      <c r="U40" s="30" t="s">
        <v>66</v>
      </c>
      <c r="V40" s="30" t="s">
        <v>66</v>
      </c>
      <c r="W40" s="30" t="s">
        <v>66</v>
      </c>
      <c r="X40" s="30" t="s">
        <v>66</v>
      </c>
      <c r="Y40" s="30">
        <v>1.6500000000000004</v>
      </c>
      <c r="Z40" s="30">
        <v>4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 t="s">
        <v>15</v>
      </c>
      <c r="AG40" s="30" t="s">
        <v>12</v>
      </c>
      <c r="AH40" s="30" t="s">
        <v>61</v>
      </c>
      <c r="AI40" s="30" t="s">
        <v>66</v>
      </c>
      <c r="AJ40" s="30" t="s">
        <v>12</v>
      </c>
      <c r="AK40" s="30">
        <v>4</v>
      </c>
      <c r="AL40" s="30">
        <v>0</v>
      </c>
    </row>
    <row r="41" spans="1:38">
      <c r="A41" s="30"/>
      <c r="B41" s="30"/>
      <c r="C41" s="30">
        <v>5.58</v>
      </c>
      <c r="D41" s="31">
        <v>39659</v>
      </c>
      <c r="E41" s="30">
        <v>8.16</v>
      </c>
      <c r="F41" s="30">
        <v>223</v>
      </c>
      <c r="G41" s="30" t="s">
        <v>443</v>
      </c>
      <c r="H41" s="30" t="s">
        <v>125</v>
      </c>
      <c r="I41" s="30" t="s">
        <v>98</v>
      </c>
      <c r="J41" s="30" t="s">
        <v>66</v>
      </c>
      <c r="K41" s="30" t="s">
        <v>66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 t="s">
        <v>38</v>
      </c>
      <c r="W41" s="30" t="s">
        <v>14</v>
      </c>
      <c r="X41" s="30" t="s">
        <v>14</v>
      </c>
      <c r="Y41" s="30">
        <v>1.58</v>
      </c>
      <c r="Z41" s="30">
        <v>4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 t="s">
        <v>15</v>
      </c>
      <c r="AG41" s="30" t="s">
        <v>12</v>
      </c>
      <c r="AH41" s="30" t="s">
        <v>61</v>
      </c>
      <c r="AI41" s="30" t="s">
        <v>66</v>
      </c>
      <c r="AJ41" s="30" t="s">
        <v>12</v>
      </c>
      <c r="AK41" s="30">
        <v>4</v>
      </c>
      <c r="AL41" s="30">
        <v>0</v>
      </c>
    </row>
    <row r="42" spans="1:38">
      <c r="A42" s="30"/>
      <c r="B42" s="30"/>
      <c r="C42" s="30">
        <v>5.375</v>
      </c>
      <c r="D42" s="31">
        <v>36118</v>
      </c>
      <c r="E42" s="30">
        <v>7.75</v>
      </c>
      <c r="F42" s="30">
        <v>343</v>
      </c>
      <c r="G42" s="30" t="s">
        <v>560</v>
      </c>
      <c r="H42" s="30" t="s">
        <v>210</v>
      </c>
      <c r="I42" s="30" t="s">
        <v>461</v>
      </c>
      <c r="J42" s="30" t="s">
        <v>66</v>
      </c>
      <c r="K42" s="30" t="s">
        <v>66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 t="s">
        <v>66</v>
      </c>
      <c r="S42" s="30" t="s">
        <v>66</v>
      </c>
      <c r="T42" s="30" t="s">
        <v>66</v>
      </c>
      <c r="U42" s="30" t="s">
        <v>66</v>
      </c>
      <c r="V42" s="30" t="s">
        <v>66</v>
      </c>
      <c r="W42" s="30" t="s">
        <v>12</v>
      </c>
      <c r="X42" s="30" t="s">
        <v>66</v>
      </c>
      <c r="Y42" s="30">
        <v>1.375</v>
      </c>
      <c r="Z42" s="30">
        <v>4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 t="s">
        <v>15</v>
      </c>
      <c r="AG42" s="30" t="s">
        <v>12</v>
      </c>
      <c r="AH42" s="30" t="s">
        <v>61</v>
      </c>
      <c r="AI42" s="30" t="s">
        <v>66</v>
      </c>
      <c r="AJ42" s="30" t="s">
        <v>12</v>
      </c>
      <c r="AK42" s="30">
        <v>4</v>
      </c>
      <c r="AL42" s="30">
        <v>0</v>
      </c>
    </row>
    <row r="43" spans="1:38">
      <c r="A43" s="30"/>
      <c r="B43" s="30"/>
      <c r="C43" s="30">
        <v>5.35</v>
      </c>
      <c r="D43" s="31">
        <v>37344</v>
      </c>
      <c r="E43" s="30">
        <v>7.7</v>
      </c>
      <c r="F43" s="30">
        <v>368</v>
      </c>
      <c r="G43" s="30" t="s">
        <v>630</v>
      </c>
      <c r="H43" s="30" t="s">
        <v>120</v>
      </c>
      <c r="I43" s="30" t="s">
        <v>631</v>
      </c>
      <c r="J43" s="30" t="s">
        <v>66</v>
      </c>
      <c r="K43" s="30" t="s">
        <v>66</v>
      </c>
      <c r="L43" s="30" t="s">
        <v>66</v>
      </c>
      <c r="M43" s="30" t="s">
        <v>66</v>
      </c>
      <c r="N43" s="30" t="s">
        <v>66</v>
      </c>
      <c r="O43" s="30" t="s">
        <v>66</v>
      </c>
      <c r="P43" s="30" t="s">
        <v>66</v>
      </c>
      <c r="Q43" s="30" t="s">
        <v>66</v>
      </c>
      <c r="R43" s="30" t="s">
        <v>66</v>
      </c>
      <c r="S43" s="30" t="s">
        <v>66</v>
      </c>
      <c r="T43" s="30" t="s">
        <v>66</v>
      </c>
      <c r="U43" s="30" t="s">
        <v>66</v>
      </c>
      <c r="V43" s="30" t="s">
        <v>66</v>
      </c>
      <c r="W43" s="30" t="s">
        <v>66</v>
      </c>
      <c r="X43" s="30" t="s">
        <v>66</v>
      </c>
      <c r="Y43" s="30">
        <v>1.35</v>
      </c>
      <c r="Z43" s="30">
        <v>4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 t="s">
        <v>15</v>
      </c>
      <c r="AG43" s="30" t="s">
        <v>12</v>
      </c>
      <c r="AH43" s="30" t="s">
        <v>61</v>
      </c>
      <c r="AI43" s="30" t="s">
        <v>66</v>
      </c>
      <c r="AJ43" s="30" t="s">
        <v>12</v>
      </c>
      <c r="AK43" s="30">
        <v>4</v>
      </c>
      <c r="AL43" s="30">
        <v>0</v>
      </c>
    </row>
    <row r="44" spans="1:38">
      <c r="A44" s="30"/>
      <c r="B44" s="30"/>
      <c r="C44" s="30">
        <v>5.33</v>
      </c>
      <c r="D44" s="31">
        <v>38792</v>
      </c>
      <c r="E44" s="30">
        <v>7.66</v>
      </c>
      <c r="F44" s="30">
        <v>317</v>
      </c>
      <c r="G44" s="30" t="s">
        <v>565</v>
      </c>
      <c r="H44" s="30" t="s">
        <v>566</v>
      </c>
      <c r="I44" s="30" t="s">
        <v>81</v>
      </c>
      <c r="J44" s="30" t="s">
        <v>66</v>
      </c>
      <c r="K44" s="30" t="s">
        <v>66</v>
      </c>
      <c r="L44" s="30" t="s">
        <v>66</v>
      </c>
      <c r="M44" s="30" t="s">
        <v>66</v>
      </c>
      <c r="N44" s="30" t="s">
        <v>66</v>
      </c>
      <c r="O44" s="30" t="s">
        <v>66</v>
      </c>
      <c r="P44" s="30" t="s">
        <v>66</v>
      </c>
      <c r="Q44" s="30" t="s">
        <v>66</v>
      </c>
      <c r="R44" s="30" t="s">
        <v>66</v>
      </c>
      <c r="S44" s="30" t="s">
        <v>66</v>
      </c>
      <c r="T44" s="30" t="s">
        <v>66</v>
      </c>
      <c r="U44" s="30" t="s">
        <v>66</v>
      </c>
      <c r="V44" s="30" t="s">
        <v>66</v>
      </c>
      <c r="W44" s="30" t="s">
        <v>66</v>
      </c>
      <c r="X44" s="30" t="s">
        <v>66</v>
      </c>
      <c r="Y44" s="30">
        <v>1.33</v>
      </c>
      <c r="Z44" s="30">
        <v>4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 t="s">
        <v>15</v>
      </c>
      <c r="AG44" s="30" t="s">
        <v>12</v>
      </c>
      <c r="AH44" s="30" t="s">
        <v>61</v>
      </c>
      <c r="AI44" s="30" t="s">
        <v>66</v>
      </c>
      <c r="AJ44" s="30" t="s">
        <v>12</v>
      </c>
      <c r="AK44" s="30">
        <v>4</v>
      </c>
      <c r="AL44" s="30">
        <v>0</v>
      </c>
    </row>
    <row r="45" spans="1:38">
      <c r="A45" s="30"/>
      <c r="B45" s="30"/>
      <c r="C45" s="30">
        <v>5.3</v>
      </c>
      <c r="D45" s="31">
        <v>38394</v>
      </c>
      <c r="E45" s="30">
        <v>7.6</v>
      </c>
      <c r="F45" s="30">
        <v>349</v>
      </c>
      <c r="G45" s="30" t="s">
        <v>608</v>
      </c>
      <c r="H45" s="30" t="s">
        <v>152</v>
      </c>
      <c r="I45" s="30" t="s">
        <v>90</v>
      </c>
      <c r="J45" s="30" t="s">
        <v>66</v>
      </c>
      <c r="K45" s="30" t="s">
        <v>66</v>
      </c>
      <c r="L45" s="30" t="s">
        <v>66</v>
      </c>
      <c r="M45" s="30" t="s">
        <v>66</v>
      </c>
      <c r="N45" s="30" t="s">
        <v>66</v>
      </c>
      <c r="O45" s="30" t="s">
        <v>66</v>
      </c>
      <c r="P45" s="30" t="s">
        <v>66</v>
      </c>
      <c r="Q45" s="30" t="s">
        <v>66</v>
      </c>
      <c r="R45" s="30" t="s">
        <v>66</v>
      </c>
      <c r="S45" s="30" t="s">
        <v>66</v>
      </c>
      <c r="T45" s="30" t="s">
        <v>66</v>
      </c>
      <c r="U45" s="30" t="s">
        <v>66</v>
      </c>
      <c r="V45" s="30" t="s">
        <v>66</v>
      </c>
      <c r="W45" s="30" t="s">
        <v>66</v>
      </c>
      <c r="X45" s="30" t="s">
        <v>66</v>
      </c>
      <c r="Y45" s="30">
        <v>1.2999999999999998</v>
      </c>
      <c r="Z45" s="30">
        <v>4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 t="s">
        <v>15</v>
      </c>
      <c r="AG45" s="30" t="s">
        <v>12</v>
      </c>
      <c r="AH45" s="30" t="s">
        <v>61</v>
      </c>
      <c r="AI45" s="30" t="s">
        <v>66</v>
      </c>
      <c r="AJ45" s="30" t="s">
        <v>12</v>
      </c>
      <c r="AK45" s="30">
        <v>4</v>
      </c>
      <c r="AL45" s="30">
        <v>0</v>
      </c>
    </row>
    <row r="46" spans="1:38">
      <c r="A46" s="30"/>
      <c r="B46" s="30"/>
      <c r="C46" s="30">
        <v>5.08</v>
      </c>
      <c r="D46" s="31">
        <v>40493</v>
      </c>
      <c r="E46" s="30">
        <v>7.16</v>
      </c>
      <c r="F46" s="30">
        <v>280</v>
      </c>
      <c r="G46" s="30" t="s">
        <v>525</v>
      </c>
      <c r="H46" s="30" t="s">
        <v>222</v>
      </c>
      <c r="I46" s="30" t="s">
        <v>87</v>
      </c>
      <c r="J46" s="30" t="s">
        <v>66</v>
      </c>
      <c r="K46" s="30" t="s">
        <v>66</v>
      </c>
      <c r="L46" s="30">
        <v>0</v>
      </c>
      <c r="M46" s="30">
        <v>5</v>
      </c>
      <c r="N46" s="30">
        <v>0</v>
      </c>
      <c r="O46" s="30" t="s">
        <v>66</v>
      </c>
      <c r="P46" s="30" t="s">
        <v>66</v>
      </c>
      <c r="Q46" s="30" t="s">
        <v>66</v>
      </c>
      <c r="R46" s="30" t="s">
        <v>66</v>
      </c>
      <c r="S46" s="30" t="s">
        <v>66</v>
      </c>
      <c r="T46" s="30" t="s">
        <v>66</v>
      </c>
      <c r="U46" s="30" t="s">
        <v>66</v>
      </c>
      <c r="V46" s="30" t="s">
        <v>66</v>
      </c>
      <c r="W46" s="30" t="s">
        <v>66</v>
      </c>
      <c r="X46" s="30" t="s">
        <v>66</v>
      </c>
      <c r="Y46" s="30">
        <v>1.08</v>
      </c>
      <c r="Z46" s="30">
        <v>4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 t="s">
        <v>15</v>
      </c>
      <c r="AG46" s="30" t="s">
        <v>12</v>
      </c>
      <c r="AH46" s="30" t="s">
        <v>61</v>
      </c>
      <c r="AI46" s="30" t="s">
        <v>66</v>
      </c>
      <c r="AJ46" s="30" t="s">
        <v>12</v>
      </c>
      <c r="AK46" s="30">
        <v>4</v>
      </c>
      <c r="AL46" s="30">
        <v>0</v>
      </c>
    </row>
    <row r="47" spans="1:38">
      <c r="A47" s="30"/>
      <c r="B47" s="30"/>
      <c r="C47" s="30">
        <v>5.07</v>
      </c>
      <c r="D47" s="31">
        <v>40962</v>
      </c>
      <c r="E47" s="30">
        <v>7.14</v>
      </c>
      <c r="F47" s="30">
        <v>273</v>
      </c>
      <c r="G47" s="30" t="s">
        <v>515</v>
      </c>
      <c r="H47" s="30" t="s">
        <v>107</v>
      </c>
      <c r="I47" s="30" t="s">
        <v>98</v>
      </c>
      <c r="J47" s="30" t="s">
        <v>66</v>
      </c>
      <c r="K47" s="30" t="s">
        <v>66</v>
      </c>
      <c r="L47" s="30">
        <v>0</v>
      </c>
      <c r="M47" s="30">
        <v>5</v>
      </c>
      <c r="N47" s="30">
        <v>0</v>
      </c>
      <c r="O47" s="30" t="s">
        <v>66</v>
      </c>
      <c r="P47" s="30" t="s">
        <v>66</v>
      </c>
      <c r="Q47" s="30" t="s">
        <v>66</v>
      </c>
      <c r="R47" s="30" t="s">
        <v>66</v>
      </c>
      <c r="S47" s="30" t="s">
        <v>66</v>
      </c>
      <c r="T47" s="30" t="s">
        <v>66</v>
      </c>
      <c r="U47" s="30" t="s">
        <v>66</v>
      </c>
      <c r="V47" s="30" t="s">
        <v>66</v>
      </c>
      <c r="W47" s="30" t="s">
        <v>66</v>
      </c>
      <c r="X47" s="30" t="s">
        <v>66</v>
      </c>
      <c r="Y47" s="30">
        <v>1.0699999999999998</v>
      </c>
      <c r="Z47" s="30">
        <v>4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 t="s">
        <v>15</v>
      </c>
      <c r="AG47" s="30" t="s">
        <v>12</v>
      </c>
      <c r="AH47" s="30" t="s">
        <v>61</v>
      </c>
      <c r="AI47" s="30" t="s">
        <v>66</v>
      </c>
      <c r="AJ47" s="30" t="s">
        <v>12</v>
      </c>
      <c r="AK47" s="30">
        <v>4</v>
      </c>
      <c r="AL47" s="30">
        <v>0</v>
      </c>
    </row>
    <row r="48" spans="1:38">
      <c r="A48" s="30"/>
      <c r="B48" s="30"/>
      <c r="C48" s="30">
        <v>4.8450000000000006</v>
      </c>
      <c r="D48" s="31">
        <v>39044</v>
      </c>
      <c r="E48" s="30">
        <v>6.69</v>
      </c>
      <c r="F48" s="30">
        <v>278</v>
      </c>
      <c r="G48" s="30" t="s">
        <v>521</v>
      </c>
      <c r="H48" s="30" t="s">
        <v>522</v>
      </c>
      <c r="I48" s="30" t="s">
        <v>523</v>
      </c>
      <c r="J48" s="30" t="s">
        <v>66</v>
      </c>
      <c r="K48" s="30" t="s">
        <v>14</v>
      </c>
      <c r="L48" s="30" t="s">
        <v>66</v>
      </c>
      <c r="M48" s="30" t="s">
        <v>66</v>
      </c>
      <c r="N48" s="30" t="s">
        <v>66</v>
      </c>
      <c r="O48" s="30" t="s">
        <v>66</v>
      </c>
      <c r="P48" s="30" t="s">
        <v>66</v>
      </c>
      <c r="Q48" s="30" t="s">
        <v>66</v>
      </c>
      <c r="R48" s="30" t="s">
        <v>66</v>
      </c>
      <c r="S48" s="30" t="s">
        <v>66</v>
      </c>
      <c r="T48" s="30" t="s">
        <v>66</v>
      </c>
      <c r="U48" s="30" t="s">
        <v>66</v>
      </c>
      <c r="V48" s="30" t="s">
        <v>66</v>
      </c>
      <c r="W48" s="30" t="s">
        <v>66</v>
      </c>
      <c r="X48" s="30" t="s">
        <v>66</v>
      </c>
      <c r="Y48" s="30">
        <v>0.8450000000000002</v>
      </c>
      <c r="Z48" s="30">
        <v>4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 t="s">
        <v>15</v>
      </c>
      <c r="AG48" s="30" t="s">
        <v>12</v>
      </c>
      <c r="AH48" s="30" t="s">
        <v>61</v>
      </c>
      <c r="AI48" s="30" t="s">
        <v>66</v>
      </c>
      <c r="AJ48" s="30" t="s">
        <v>12</v>
      </c>
      <c r="AK48" s="30">
        <v>4</v>
      </c>
      <c r="AL48" s="30">
        <v>0</v>
      </c>
    </row>
    <row r="49" spans="1:38">
      <c r="A49" s="30"/>
      <c r="B49" s="30"/>
      <c r="C49" s="30">
        <v>4.79</v>
      </c>
      <c r="D49" s="31">
        <v>34517</v>
      </c>
      <c r="E49" s="30">
        <v>6.98</v>
      </c>
      <c r="F49" s="30">
        <v>266</v>
      </c>
      <c r="G49" s="30" t="s">
        <v>507</v>
      </c>
      <c r="H49" s="30" t="s">
        <v>280</v>
      </c>
      <c r="I49" s="30" t="s">
        <v>147</v>
      </c>
      <c r="J49" s="30" t="s">
        <v>66</v>
      </c>
      <c r="K49" s="30" t="s">
        <v>66</v>
      </c>
      <c r="L49" s="30">
        <v>5</v>
      </c>
      <c r="M49" s="30">
        <v>11</v>
      </c>
      <c r="N49" s="30">
        <v>1</v>
      </c>
      <c r="O49" s="30" t="s">
        <v>66</v>
      </c>
      <c r="P49" s="30">
        <v>4</v>
      </c>
      <c r="Q49" s="30">
        <v>12</v>
      </c>
      <c r="R49" s="30" t="s">
        <v>66</v>
      </c>
      <c r="S49" s="30" t="s">
        <v>66</v>
      </c>
      <c r="T49" s="30" t="s">
        <v>66</v>
      </c>
      <c r="U49" s="30" t="s">
        <v>66</v>
      </c>
      <c r="V49" s="30" t="s">
        <v>66</v>
      </c>
      <c r="W49" s="30" t="s">
        <v>66</v>
      </c>
      <c r="X49" s="30" t="s">
        <v>66</v>
      </c>
      <c r="Y49" s="30">
        <v>0.99000000000000021</v>
      </c>
      <c r="Z49" s="30">
        <v>0</v>
      </c>
      <c r="AA49" s="30">
        <v>3</v>
      </c>
      <c r="AB49" s="30">
        <v>0.8</v>
      </c>
      <c r="AC49" s="30">
        <v>0</v>
      </c>
      <c r="AD49" s="30">
        <v>0</v>
      </c>
      <c r="AE49" s="30">
        <v>0</v>
      </c>
      <c r="AF49" s="30" t="s">
        <v>15</v>
      </c>
      <c r="AG49" s="30" t="s">
        <v>12</v>
      </c>
      <c r="AH49" s="30" t="s">
        <v>61</v>
      </c>
      <c r="AI49" s="30" t="s">
        <v>66</v>
      </c>
      <c r="AJ49" s="30" t="s">
        <v>66</v>
      </c>
      <c r="AK49" s="30">
        <v>0</v>
      </c>
      <c r="AL49" s="30">
        <v>0</v>
      </c>
    </row>
    <row r="50" spans="1:38">
      <c r="A50" s="30"/>
      <c r="B50" s="30"/>
      <c r="C50" s="30">
        <v>4.7300000000000004</v>
      </c>
      <c r="D50" s="31">
        <v>36335</v>
      </c>
      <c r="E50" s="30">
        <v>6.46</v>
      </c>
      <c r="F50" s="30">
        <v>306</v>
      </c>
      <c r="G50" s="30" t="s">
        <v>554</v>
      </c>
      <c r="H50" s="30" t="s">
        <v>120</v>
      </c>
      <c r="I50" s="30" t="s">
        <v>290</v>
      </c>
      <c r="J50" s="30" t="s">
        <v>66</v>
      </c>
      <c r="K50" s="30" t="s">
        <v>66</v>
      </c>
      <c r="L50" s="30" t="s">
        <v>66</v>
      </c>
      <c r="M50" s="30" t="s">
        <v>66</v>
      </c>
      <c r="N50" s="30" t="s">
        <v>66</v>
      </c>
      <c r="O50" s="30" t="s">
        <v>66</v>
      </c>
      <c r="P50" s="30" t="s">
        <v>66</v>
      </c>
      <c r="Q50" s="30" t="s">
        <v>66</v>
      </c>
      <c r="R50" s="30" t="s">
        <v>66</v>
      </c>
      <c r="S50" s="30" t="s">
        <v>66</v>
      </c>
      <c r="T50" s="30" t="s">
        <v>66</v>
      </c>
      <c r="U50" s="30" t="s">
        <v>66</v>
      </c>
      <c r="V50" s="30" t="s">
        <v>66</v>
      </c>
      <c r="W50" s="30" t="s">
        <v>66</v>
      </c>
      <c r="X50" s="30" t="s">
        <v>66</v>
      </c>
      <c r="Y50" s="30">
        <v>0.73</v>
      </c>
      <c r="Z50" s="30">
        <v>4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 t="s">
        <v>15</v>
      </c>
      <c r="AG50" s="30" t="s">
        <v>12</v>
      </c>
      <c r="AH50" s="30" t="s">
        <v>61</v>
      </c>
      <c r="AI50" s="30" t="s">
        <v>66</v>
      </c>
      <c r="AJ50" s="30" t="s">
        <v>12</v>
      </c>
      <c r="AK50" s="30">
        <v>4</v>
      </c>
      <c r="AL50" s="30">
        <v>0</v>
      </c>
    </row>
    <row r="51" spans="1:38">
      <c r="A51" s="30"/>
      <c r="B51" s="30"/>
      <c r="C51" s="30">
        <v>4.68</v>
      </c>
      <c r="D51" s="31">
        <v>42114</v>
      </c>
      <c r="E51" s="30">
        <v>6.36</v>
      </c>
      <c r="F51" s="30">
        <v>292</v>
      </c>
      <c r="G51" s="30" t="s">
        <v>540</v>
      </c>
      <c r="H51" s="30" t="s">
        <v>252</v>
      </c>
      <c r="I51" s="30" t="s">
        <v>290</v>
      </c>
      <c r="J51" s="30" t="s">
        <v>66</v>
      </c>
      <c r="K51" s="30" t="s">
        <v>66</v>
      </c>
      <c r="L51" s="30" t="s">
        <v>66</v>
      </c>
      <c r="M51" s="30" t="s">
        <v>66</v>
      </c>
      <c r="N51" s="30" t="s">
        <v>66</v>
      </c>
      <c r="O51" s="30" t="s">
        <v>66</v>
      </c>
      <c r="P51" s="30" t="s">
        <v>66</v>
      </c>
      <c r="Q51" s="30" t="s">
        <v>66</v>
      </c>
      <c r="R51" s="30" t="s">
        <v>66</v>
      </c>
      <c r="S51" s="30" t="s">
        <v>66</v>
      </c>
      <c r="T51" s="30" t="s">
        <v>66</v>
      </c>
      <c r="U51" s="30" t="s">
        <v>66</v>
      </c>
      <c r="V51" s="30" t="s">
        <v>66</v>
      </c>
      <c r="W51" s="30" t="s">
        <v>66</v>
      </c>
      <c r="X51" s="30" t="s">
        <v>66</v>
      </c>
      <c r="Y51" s="30">
        <v>0.68000000000000016</v>
      </c>
      <c r="Z51" s="30">
        <v>4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 t="s">
        <v>15</v>
      </c>
      <c r="AG51" s="30" t="s">
        <v>12</v>
      </c>
      <c r="AH51" s="30" t="s">
        <v>61</v>
      </c>
      <c r="AI51" s="30" t="s">
        <v>66</v>
      </c>
      <c r="AJ51" s="30" t="s">
        <v>12</v>
      </c>
      <c r="AK51" s="30">
        <v>4</v>
      </c>
      <c r="AL51" s="30">
        <v>0</v>
      </c>
    </row>
    <row r="52" spans="1:38">
      <c r="A52" s="30"/>
      <c r="B52" s="30"/>
      <c r="C52" s="30">
        <v>4.6449999999999996</v>
      </c>
      <c r="D52" s="31">
        <v>37534</v>
      </c>
      <c r="E52" s="30">
        <v>8.2899999999999991</v>
      </c>
      <c r="F52" s="30">
        <v>220</v>
      </c>
      <c r="G52" s="30" t="s">
        <v>438</v>
      </c>
      <c r="H52" s="30" t="s">
        <v>178</v>
      </c>
      <c r="I52" s="30" t="s">
        <v>155</v>
      </c>
      <c r="J52" s="30" t="s">
        <v>66</v>
      </c>
      <c r="K52" s="30" t="s">
        <v>66</v>
      </c>
      <c r="L52" s="30">
        <v>10</v>
      </c>
      <c r="M52" s="30">
        <v>5</v>
      </c>
      <c r="N52" s="30">
        <v>5</v>
      </c>
      <c r="O52" s="30" t="s">
        <v>66</v>
      </c>
      <c r="P52" s="30" t="s">
        <v>66</v>
      </c>
      <c r="Q52" s="30" t="s">
        <v>66</v>
      </c>
      <c r="R52" s="30" t="s">
        <v>66</v>
      </c>
      <c r="S52" s="30" t="s">
        <v>66</v>
      </c>
      <c r="T52" s="30" t="s">
        <v>66</v>
      </c>
      <c r="U52" s="30" t="s">
        <v>66</v>
      </c>
      <c r="V52" s="30" t="s">
        <v>66</v>
      </c>
      <c r="W52" s="30" t="s">
        <v>66</v>
      </c>
      <c r="X52" s="30" t="s">
        <v>66</v>
      </c>
      <c r="Y52" s="30">
        <v>1.6449999999999996</v>
      </c>
      <c r="Z52" s="30">
        <v>0</v>
      </c>
      <c r="AA52" s="30">
        <v>3</v>
      </c>
      <c r="AB52" s="30">
        <v>0</v>
      </c>
      <c r="AC52" s="30">
        <v>0</v>
      </c>
      <c r="AD52" s="30">
        <v>0</v>
      </c>
      <c r="AE52" s="30">
        <v>0</v>
      </c>
      <c r="AF52" s="30" t="s">
        <v>69</v>
      </c>
      <c r="AG52" s="30" t="s">
        <v>12</v>
      </c>
      <c r="AH52" s="30" t="s">
        <v>61</v>
      </c>
      <c r="AI52" s="30" t="s">
        <v>66</v>
      </c>
      <c r="AJ52" s="30" t="s">
        <v>66</v>
      </c>
      <c r="AK52" s="30">
        <v>0</v>
      </c>
      <c r="AL52" s="30">
        <v>0</v>
      </c>
    </row>
    <row r="53" spans="1:38">
      <c r="A53" s="30"/>
      <c r="B53" s="30"/>
      <c r="C53" s="30">
        <v>4.1050000000000004</v>
      </c>
      <c r="D53" s="31">
        <v>39553</v>
      </c>
      <c r="E53" s="30">
        <v>8.01</v>
      </c>
      <c r="F53" s="30">
        <v>312</v>
      </c>
      <c r="G53" s="30" t="s">
        <v>561</v>
      </c>
      <c r="H53" s="30" t="s">
        <v>328</v>
      </c>
      <c r="I53" s="30" t="s">
        <v>104</v>
      </c>
      <c r="J53" s="30" t="s">
        <v>66</v>
      </c>
      <c r="K53" s="30" t="s">
        <v>66</v>
      </c>
      <c r="L53" s="30" t="s">
        <v>66</v>
      </c>
      <c r="M53" s="30" t="s">
        <v>66</v>
      </c>
      <c r="N53" s="30" t="s">
        <v>66</v>
      </c>
      <c r="O53" s="30">
        <v>1</v>
      </c>
      <c r="P53" s="30">
        <v>1</v>
      </c>
      <c r="Q53" s="30">
        <v>1</v>
      </c>
      <c r="R53" s="30" t="s">
        <v>66</v>
      </c>
      <c r="S53" s="30" t="s">
        <v>66</v>
      </c>
      <c r="T53" s="30" t="s">
        <v>66</v>
      </c>
      <c r="U53" s="30" t="s">
        <v>66</v>
      </c>
      <c r="V53" s="30" t="s">
        <v>66</v>
      </c>
      <c r="W53" s="30" t="s">
        <v>66</v>
      </c>
      <c r="X53" s="30" t="s">
        <v>66</v>
      </c>
      <c r="Y53" s="30">
        <v>1.5049999999999999</v>
      </c>
      <c r="Z53" s="30">
        <v>0</v>
      </c>
      <c r="AA53" s="30">
        <v>0</v>
      </c>
      <c r="AB53" s="30">
        <v>2.6</v>
      </c>
      <c r="AC53" s="30">
        <v>0</v>
      </c>
      <c r="AD53" s="30">
        <v>0</v>
      </c>
      <c r="AE53" s="30">
        <v>0</v>
      </c>
      <c r="AF53" s="30" t="s">
        <v>15</v>
      </c>
      <c r="AG53" s="30" t="s">
        <v>12</v>
      </c>
      <c r="AH53" s="30" t="s">
        <v>61</v>
      </c>
      <c r="AI53" s="30" t="s">
        <v>66</v>
      </c>
      <c r="AJ53" s="30" t="s">
        <v>66</v>
      </c>
      <c r="AK53" s="30">
        <v>0</v>
      </c>
      <c r="AL53" s="30">
        <v>0</v>
      </c>
    </row>
    <row r="54" spans="1:38">
      <c r="A54" s="30"/>
      <c r="B54" s="30"/>
      <c r="C54" s="30">
        <v>4.0850000000000009</v>
      </c>
      <c r="D54" s="31">
        <v>41796</v>
      </c>
      <c r="E54" s="30">
        <v>9.9700000000000006</v>
      </c>
      <c r="F54" s="30">
        <v>249</v>
      </c>
      <c r="G54" s="30" t="s">
        <v>481</v>
      </c>
      <c r="H54" s="30" t="s">
        <v>348</v>
      </c>
      <c r="I54" s="30" t="s">
        <v>98</v>
      </c>
      <c r="J54" s="30" t="s">
        <v>66</v>
      </c>
      <c r="K54" s="30" t="s">
        <v>66</v>
      </c>
      <c r="L54" s="30" t="s">
        <v>66</v>
      </c>
      <c r="M54" s="30" t="s">
        <v>66</v>
      </c>
      <c r="N54" s="30" t="s">
        <v>66</v>
      </c>
      <c r="O54" s="30" t="s">
        <v>66</v>
      </c>
      <c r="P54" s="30">
        <v>7</v>
      </c>
      <c r="Q54" s="30">
        <v>18</v>
      </c>
      <c r="R54" s="30" t="s">
        <v>66</v>
      </c>
      <c r="S54" s="30" t="s">
        <v>66</v>
      </c>
      <c r="T54" s="30" t="s">
        <v>66</v>
      </c>
      <c r="U54" s="30" t="s">
        <v>66</v>
      </c>
      <c r="V54" s="30" t="s">
        <v>66</v>
      </c>
      <c r="W54" s="30" t="s">
        <v>66</v>
      </c>
      <c r="X54" s="30" t="s">
        <v>66</v>
      </c>
      <c r="Y54" s="30">
        <v>2.4850000000000003</v>
      </c>
      <c r="Z54" s="30">
        <v>0</v>
      </c>
      <c r="AA54" s="30">
        <v>0</v>
      </c>
      <c r="AB54" s="30">
        <v>1.6</v>
      </c>
      <c r="AC54" s="30">
        <v>0</v>
      </c>
      <c r="AD54" s="30">
        <v>0</v>
      </c>
      <c r="AE54" s="30">
        <v>0</v>
      </c>
      <c r="AF54" s="30" t="s">
        <v>15</v>
      </c>
      <c r="AG54" s="30" t="s">
        <v>12</v>
      </c>
      <c r="AH54" s="30" t="s">
        <v>61</v>
      </c>
      <c r="AI54" s="30" t="s">
        <v>66</v>
      </c>
      <c r="AJ54" s="30" t="s">
        <v>66</v>
      </c>
      <c r="AK54" s="30">
        <v>0</v>
      </c>
      <c r="AL54" s="30">
        <v>0</v>
      </c>
    </row>
    <row r="55" spans="1:38">
      <c r="A55" s="30"/>
      <c r="B55" s="30"/>
      <c r="C55" s="30">
        <v>4.04</v>
      </c>
      <c r="D55" s="31">
        <v>38075</v>
      </c>
      <c r="E55" s="30">
        <v>6.88</v>
      </c>
      <c r="F55" s="30">
        <v>309</v>
      </c>
      <c r="G55" s="30" t="s">
        <v>558</v>
      </c>
      <c r="H55" s="30" t="s">
        <v>352</v>
      </c>
      <c r="I55" s="30" t="s">
        <v>290</v>
      </c>
      <c r="J55" s="30" t="s">
        <v>66</v>
      </c>
      <c r="K55" s="30" t="s">
        <v>66</v>
      </c>
      <c r="L55" s="30">
        <v>1</v>
      </c>
      <c r="M55" s="30">
        <v>11</v>
      </c>
      <c r="N55" s="30">
        <v>13</v>
      </c>
      <c r="O55" s="30">
        <v>0</v>
      </c>
      <c r="P55" s="30">
        <v>7</v>
      </c>
      <c r="Q55" s="30">
        <v>22</v>
      </c>
      <c r="R55" s="30" t="s">
        <v>66</v>
      </c>
      <c r="S55" s="30" t="s">
        <v>66</v>
      </c>
      <c r="T55" s="30" t="s">
        <v>66</v>
      </c>
      <c r="U55" s="30" t="s">
        <v>66</v>
      </c>
      <c r="V55" s="30" t="s">
        <v>66</v>
      </c>
      <c r="W55" s="30" t="s">
        <v>12</v>
      </c>
      <c r="X55" s="30" t="s">
        <v>66</v>
      </c>
      <c r="Y55" s="30">
        <v>0.94</v>
      </c>
      <c r="Z55" s="30">
        <v>0</v>
      </c>
      <c r="AA55" s="30">
        <v>1.5</v>
      </c>
      <c r="AB55" s="30">
        <v>1.6</v>
      </c>
      <c r="AC55" s="30">
        <v>0</v>
      </c>
      <c r="AD55" s="30">
        <v>0</v>
      </c>
      <c r="AE55" s="30">
        <v>0</v>
      </c>
      <c r="AF55" s="30" t="s">
        <v>15</v>
      </c>
      <c r="AG55" s="30" t="s">
        <v>12</v>
      </c>
      <c r="AH55" s="30" t="s">
        <v>61</v>
      </c>
      <c r="AI55" s="30" t="s">
        <v>66</v>
      </c>
      <c r="AJ55" s="30" t="s">
        <v>66</v>
      </c>
      <c r="AK55" s="30">
        <v>0</v>
      </c>
      <c r="AL55" s="30">
        <v>0</v>
      </c>
    </row>
    <row r="56" spans="1:38">
      <c r="A56" s="30"/>
      <c r="B56" s="30"/>
      <c r="C56" s="30">
        <v>4.0199999999999996</v>
      </c>
      <c r="D56" s="31">
        <v>39535</v>
      </c>
      <c r="E56" s="30">
        <v>6.44</v>
      </c>
      <c r="F56" s="30">
        <v>272</v>
      </c>
      <c r="G56" s="30" t="s">
        <v>514</v>
      </c>
      <c r="H56" s="30" t="s">
        <v>81</v>
      </c>
      <c r="I56" s="30" t="s">
        <v>318</v>
      </c>
      <c r="J56" s="30" t="s">
        <v>66</v>
      </c>
      <c r="K56" s="30" t="s">
        <v>66</v>
      </c>
      <c r="L56" s="30">
        <v>1</v>
      </c>
      <c r="M56" s="30">
        <v>6</v>
      </c>
      <c r="N56" s="30" t="s">
        <v>66</v>
      </c>
      <c r="O56" s="30" t="s">
        <v>66</v>
      </c>
      <c r="P56" s="30">
        <v>8</v>
      </c>
      <c r="Q56" s="30">
        <v>22</v>
      </c>
      <c r="R56" s="30" t="s">
        <v>66</v>
      </c>
      <c r="S56" s="30" t="s">
        <v>66</v>
      </c>
      <c r="T56" s="30" t="s">
        <v>66</v>
      </c>
      <c r="U56" s="30" t="s">
        <v>66</v>
      </c>
      <c r="V56" s="30" t="s">
        <v>66</v>
      </c>
      <c r="W56" s="30" t="s">
        <v>66</v>
      </c>
      <c r="X56" s="30" t="s">
        <v>66</v>
      </c>
      <c r="Y56" s="30">
        <v>0.7200000000000002</v>
      </c>
      <c r="Z56" s="30">
        <v>0</v>
      </c>
      <c r="AA56" s="30">
        <v>1.5</v>
      </c>
      <c r="AB56" s="30">
        <v>1.8</v>
      </c>
      <c r="AC56" s="30">
        <v>0</v>
      </c>
      <c r="AD56" s="30">
        <v>0</v>
      </c>
      <c r="AE56" s="30">
        <v>0</v>
      </c>
      <c r="AF56" s="30" t="s">
        <v>15</v>
      </c>
      <c r="AG56" s="30" t="s">
        <v>12</v>
      </c>
      <c r="AH56" s="30" t="s">
        <v>61</v>
      </c>
      <c r="AI56" s="30" t="s">
        <v>66</v>
      </c>
      <c r="AJ56" s="30" t="s">
        <v>66</v>
      </c>
      <c r="AK56" s="30">
        <v>0</v>
      </c>
      <c r="AL56" s="30">
        <v>0</v>
      </c>
    </row>
    <row r="57" spans="1:38">
      <c r="A57" s="30"/>
      <c r="B57" s="30"/>
      <c r="C57" s="30">
        <v>3.9450000000000003</v>
      </c>
      <c r="D57" s="31">
        <v>41100</v>
      </c>
      <c r="E57" s="30">
        <v>8.09</v>
      </c>
      <c r="F57" s="30">
        <v>221</v>
      </c>
      <c r="G57" s="30" t="s">
        <v>439</v>
      </c>
      <c r="H57" s="30" t="s">
        <v>440</v>
      </c>
      <c r="I57" s="30" t="s">
        <v>142</v>
      </c>
      <c r="J57" s="30" t="s">
        <v>66</v>
      </c>
      <c r="K57" s="30" t="s">
        <v>66</v>
      </c>
      <c r="L57" s="30">
        <v>1</v>
      </c>
      <c r="M57" s="30">
        <v>3</v>
      </c>
      <c r="N57" s="30">
        <v>24</v>
      </c>
      <c r="O57" s="30" t="s">
        <v>66</v>
      </c>
      <c r="P57" s="30">
        <v>7</v>
      </c>
      <c r="Q57" s="30">
        <v>9</v>
      </c>
      <c r="R57" s="30" t="s">
        <v>66</v>
      </c>
      <c r="S57" s="30" t="s">
        <v>66</v>
      </c>
      <c r="T57" s="30" t="s">
        <v>66</v>
      </c>
      <c r="U57" s="30" t="s">
        <v>66</v>
      </c>
      <c r="V57" s="30" t="s">
        <v>66</v>
      </c>
      <c r="W57" s="30" t="s">
        <v>66</v>
      </c>
      <c r="X57" s="30" t="s">
        <v>66</v>
      </c>
      <c r="Y57" s="30">
        <v>1.5449999999999999</v>
      </c>
      <c r="Z57" s="30">
        <v>0</v>
      </c>
      <c r="AA57" s="30">
        <v>1</v>
      </c>
      <c r="AB57" s="30">
        <v>1.4000000000000001</v>
      </c>
      <c r="AC57" s="30">
        <v>0</v>
      </c>
      <c r="AD57" s="30">
        <v>0</v>
      </c>
      <c r="AE57" s="30">
        <v>0</v>
      </c>
      <c r="AF57" s="30" t="s">
        <v>69</v>
      </c>
      <c r="AG57" s="30" t="s">
        <v>12</v>
      </c>
      <c r="AH57" s="30" t="s">
        <v>61</v>
      </c>
      <c r="AI57" s="30" t="s">
        <v>66</v>
      </c>
      <c r="AJ57" s="30" t="s">
        <v>66</v>
      </c>
      <c r="AK57" s="30">
        <v>0</v>
      </c>
      <c r="AL57" s="30">
        <v>0</v>
      </c>
    </row>
    <row r="58" spans="1:38">
      <c r="A58" s="30"/>
      <c r="B58" s="30"/>
      <c r="C58" s="30">
        <v>3.6700000000000004</v>
      </c>
      <c r="D58" s="31">
        <v>37930</v>
      </c>
      <c r="E58" s="30">
        <v>7.54</v>
      </c>
      <c r="F58" s="30">
        <v>279</v>
      </c>
      <c r="G58" s="30" t="s">
        <v>524</v>
      </c>
      <c r="H58" s="30" t="s">
        <v>162</v>
      </c>
      <c r="I58" s="30" t="s">
        <v>84</v>
      </c>
      <c r="J58" s="30" t="s">
        <v>66</v>
      </c>
      <c r="K58" s="30" t="s">
        <v>66</v>
      </c>
      <c r="L58" s="30" t="s">
        <v>66</v>
      </c>
      <c r="M58" s="30" t="s">
        <v>66</v>
      </c>
      <c r="N58" s="30" t="s">
        <v>66</v>
      </c>
      <c r="O58" s="30">
        <v>0</v>
      </c>
      <c r="P58" s="30">
        <v>11</v>
      </c>
      <c r="Q58" s="30">
        <v>15</v>
      </c>
      <c r="R58" s="30" t="s">
        <v>66</v>
      </c>
      <c r="S58" s="30" t="s">
        <v>66</v>
      </c>
      <c r="T58" s="30" t="s">
        <v>66</v>
      </c>
      <c r="U58" s="30" t="s">
        <v>66</v>
      </c>
      <c r="V58" s="30" t="s">
        <v>66</v>
      </c>
      <c r="W58" s="30" t="s">
        <v>12</v>
      </c>
      <c r="X58" s="30" t="s">
        <v>66</v>
      </c>
      <c r="Y58" s="30">
        <v>1.27</v>
      </c>
      <c r="Z58" s="30">
        <v>0</v>
      </c>
      <c r="AA58" s="30">
        <v>0</v>
      </c>
      <c r="AB58" s="30">
        <v>2.4000000000000004</v>
      </c>
      <c r="AC58" s="30">
        <v>0</v>
      </c>
      <c r="AD58" s="30">
        <v>0</v>
      </c>
      <c r="AE58" s="30">
        <v>0</v>
      </c>
      <c r="AF58" s="30" t="s">
        <v>15</v>
      </c>
      <c r="AG58" s="30" t="s">
        <v>12</v>
      </c>
      <c r="AH58" s="30" t="s">
        <v>61</v>
      </c>
      <c r="AI58" s="30" t="s">
        <v>66</v>
      </c>
      <c r="AJ58" s="30" t="s">
        <v>66</v>
      </c>
      <c r="AK58" s="30">
        <v>0</v>
      </c>
      <c r="AL58" s="30">
        <v>0</v>
      </c>
    </row>
    <row r="59" spans="1:38">
      <c r="A59" s="30"/>
      <c r="B59" s="30"/>
      <c r="C59" s="30">
        <v>3.24</v>
      </c>
      <c r="D59" s="31">
        <v>40743</v>
      </c>
      <c r="E59" s="30">
        <v>6.48</v>
      </c>
      <c r="F59" s="30">
        <v>236</v>
      </c>
      <c r="G59" s="30" t="s">
        <v>463</v>
      </c>
      <c r="H59" s="30" t="s">
        <v>81</v>
      </c>
      <c r="I59" s="30" t="s">
        <v>86</v>
      </c>
      <c r="J59" s="30" t="s">
        <v>66</v>
      </c>
      <c r="K59" s="30" t="s">
        <v>66</v>
      </c>
      <c r="L59" s="30">
        <v>2</v>
      </c>
      <c r="M59" s="30">
        <v>6</v>
      </c>
      <c r="N59" s="30">
        <v>0</v>
      </c>
      <c r="O59" s="30" t="s">
        <v>66</v>
      </c>
      <c r="P59" s="30" t="s">
        <v>66</v>
      </c>
      <c r="Q59" s="30" t="s">
        <v>66</v>
      </c>
      <c r="R59" s="30" t="s">
        <v>66</v>
      </c>
      <c r="S59" s="30" t="s">
        <v>66</v>
      </c>
      <c r="T59" s="30" t="s">
        <v>66</v>
      </c>
      <c r="U59" s="30" t="s">
        <v>66</v>
      </c>
      <c r="V59" s="30" t="s">
        <v>66</v>
      </c>
      <c r="W59" s="30" t="s">
        <v>66</v>
      </c>
      <c r="X59" s="30" t="s">
        <v>66</v>
      </c>
      <c r="Y59" s="30">
        <v>0.74000000000000021</v>
      </c>
      <c r="Z59" s="30">
        <v>0</v>
      </c>
      <c r="AA59" s="30">
        <v>2.5</v>
      </c>
      <c r="AB59" s="30">
        <v>0</v>
      </c>
      <c r="AC59" s="30">
        <v>0</v>
      </c>
      <c r="AD59" s="30">
        <v>0</v>
      </c>
      <c r="AE59" s="30">
        <v>0</v>
      </c>
      <c r="AF59" s="30" t="s">
        <v>15</v>
      </c>
      <c r="AG59" s="30" t="s">
        <v>12</v>
      </c>
      <c r="AH59" s="30" t="s">
        <v>61</v>
      </c>
      <c r="AI59" s="30" t="s">
        <v>66</v>
      </c>
      <c r="AJ59" s="30" t="s">
        <v>66</v>
      </c>
      <c r="AK59" s="30">
        <v>0</v>
      </c>
      <c r="AL59" s="30">
        <v>0</v>
      </c>
    </row>
    <row r="60" spans="1:38">
      <c r="A60" s="30"/>
      <c r="B60" s="30"/>
      <c r="C60" s="30">
        <v>3.1850000000000005</v>
      </c>
      <c r="D60" s="31">
        <v>37935</v>
      </c>
      <c r="E60" s="30">
        <v>8.57</v>
      </c>
      <c r="F60" s="30">
        <v>271</v>
      </c>
      <c r="G60" s="30" t="s">
        <v>513</v>
      </c>
      <c r="H60" s="30" t="s">
        <v>120</v>
      </c>
      <c r="I60" s="30" t="s">
        <v>107</v>
      </c>
      <c r="J60" s="30" t="s">
        <v>66</v>
      </c>
      <c r="K60" s="30" t="s">
        <v>66</v>
      </c>
      <c r="L60" s="30" t="s">
        <v>66</v>
      </c>
      <c r="M60" s="30" t="s">
        <v>66</v>
      </c>
      <c r="N60" s="30" t="s">
        <v>66</v>
      </c>
      <c r="O60" s="30" t="s">
        <v>66</v>
      </c>
      <c r="P60" s="30">
        <v>7</v>
      </c>
      <c r="Q60" s="30">
        <v>6</v>
      </c>
      <c r="R60" s="30" t="s">
        <v>66</v>
      </c>
      <c r="S60" s="30" t="s">
        <v>66</v>
      </c>
      <c r="T60" s="30" t="s">
        <v>66</v>
      </c>
      <c r="U60" s="30" t="s">
        <v>66</v>
      </c>
      <c r="V60" s="30" t="s">
        <v>66</v>
      </c>
      <c r="W60" s="30" t="s">
        <v>66</v>
      </c>
      <c r="X60" s="30" t="s">
        <v>66</v>
      </c>
      <c r="Y60" s="30">
        <v>1.7850000000000001</v>
      </c>
      <c r="Z60" s="30">
        <v>0</v>
      </c>
      <c r="AA60" s="30">
        <v>0</v>
      </c>
      <c r="AB60" s="30">
        <v>1.4000000000000001</v>
      </c>
      <c r="AC60" s="30">
        <v>0</v>
      </c>
      <c r="AD60" s="30">
        <v>0</v>
      </c>
      <c r="AE60" s="30">
        <v>0</v>
      </c>
      <c r="AF60" s="30" t="s">
        <v>15</v>
      </c>
      <c r="AG60" s="30" t="s">
        <v>12</v>
      </c>
      <c r="AH60" s="30" t="s">
        <v>61</v>
      </c>
      <c r="AI60" s="30" t="s">
        <v>66</v>
      </c>
      <c r="AJ60" s="30" t="s">
        <v>66</v>
      </c>
      <c r="AK60" s="30">
        <v>0</v>
      </c>
      <c r="AL60" s="30">
        <v>0</v>
      </c>
    </row>
    <row r="61" spans="1:38">
      <c r="A61" s="30"/>
      <c r="B61" s="30"/>
      <c r="C61" s="30">
        <v>2.95</v>
      </c>
      <c r="D61" s="31">
        <v>40254</v>
      </c>
      <c r="E61" s="30">
        <v>6.9</v>
      </c>
      <c r="F61" s="30">
        <v>217</v>
      </c>
      <c r="G61" s="30" t="s">
        <v>434</v>
      </c>
      <c r="H61" s="30" t="s">
        <v>328</v>
      </c>
      <c r="I61" s="30" t="s">
        <v>102</v>
      </c>
      <c r="J61" s="30" t="s">
        <v>66</v>
      </c>
      <c r="K61" s="30" t="s">
        <v>66</v>
      </c>
      <c r="L61" s="30" t="s">
        <v>66</v>
      </c>
      <c r="M61" s="30" t="s">
        <v>66</v>
      </c>
      <c r="N61" s="30" t="s">
        <v>66</v>
      </c>
      <c r="O61" s="30" t="s">
        <v>66</v>
      </c>
      <c r="P61" s="30">
        <v>10</v>
      </c>
      <c r="Q61" s="30">
        <v>8</v>
      </c>
      <c r="R61" s="30" t="s">
        <v>66</v>
      </c>
      <c r="S61" s="30" t="s">
        <v>66</v>
      </c>
      <c r="T61" s="30" t="s">
        <v>66</v>
      </c>
      <c r="U61" s="30" t="s">
        <v>66</v>
      </c>
      <c r="V61" s="30" t="s">
        <v>66</v>
      </c>
      <c r="W61" s="30" t="s">
        <v>66</v>
      </c>
      <c r="X61" s="30" t="s">
        <v>66</v>
      </c>
      <c r="Y61" s="30">
        <v>0.95000000000000018</v>
      </c>
      <c r="Z61" s="30">
        <v>0</v>
      </c>
      <c r="AA61" s="30">
        <v>0</v>
      </c>
      <c r="AB61" s="30">
        <v>2</v>
      </c>
      <c r="AC61" s="30">
        <v>0</v>
      </c>
      <c r="AD61" s="30">
        <v>0</v>
      </c>
      <c r="AE61" s="30">
        <v>0</v>
      </c>
      <c r="AF61" s="30" t="s">
        <v>69</v>
      </c>
      <c r="AG61" s="30" t="s">
        <v>12</v>
      </c>
      <c r="AH61" s="30" t="s">
        <v>61</v>
      </c>
      <c r="AI61" s="30" t="s">
        <v>66</v>
      </c>
      <c r="AJ61" s="30" t="s">
        <v>66</v>
      </c>
      <c r="AK61" s="30">
        <v>0</v>
      </c>
      <c r="AL61" s="30">
        <v>0</v>
      </c>
    </row>
    <row r="62" spans="1:38">
      <c r="A62" s="30"/>
      <c r="B62" s="30"/>
      <c r="C62" s="30">
        <v>2.8550000000000004</v>
      </c>
      <c r="D62" s="31">
        <v>38075</v>
      </c>
      <c r="E62" s="30">
        <v>8.7100000000000009</v>
      </c>
      <c r="F62" s="30">
        <v>251</v>
      </c>
      <c r="G62" s="30" t="s">
        <v>484</v>
      </c>
      <c r="H62" s="30" t="s">
        <v>100</v>
      </c>
      <c r="I62" s="30" t="s">
        <v>485</v>
      </c>
      <c r="J62" s="30" t="s">
        <v>66</v>
      </c>
      <c r="K62" s="30" t="s">
        <v>66</v>
      </c>
      <c r="L62" s="30" t="s">
        <v>66</v>
      </c>
      <c r="M62" s="30" t="s">
        <v>66</v>
      </c>
      <c r="N62" s="30" t="s">
        <v>66</v>
      </c>
      <c r="O62" s="30" t="s">
        <v>66</v>
      </c>
      <c r="P62" s="30">
        <v>5</v>
      </c>
      <c r="Q62" s="30" t="s">
        <v>66</v>
      </c>
      <c r="R62" s="30" t="s">
        <v>66</v>
      </c>
      <c r="S62" s="30" t="s">
        <v>66</v>
      </c>
      <c r="T62" s="30" t="s">
        <v>66</v>
      </c>
      <c r="U62" s="30" t="s">
        <v>66</v>
      </c>
      <c r="V62" s="30" t="s">
        <v>66</v>
      </c>
      <c r="W62" s="30" t="s">
        <v>66</v>
      </c>
      <c r="X62" s="30" t="s">
        <v>66</v>
      </c>
      <c r="Y62" s="30">
        <v>1.8550000000000004</v>
      </c>
      <c r="Z62" s="30">
        <v>0</v>
      </c>
      <c r="AA62" s="30">
        <v>0</v>
      </c>
      <c r="AB62" s="30">
        <v>1</v>
      </c>
      <c r="AC62" s="30">
        <v>0</v>
      </c>
      <c r="AD62" s="30">
        <v>0</v>
      </c>
      <c r="AE62" s="30">
        <v>0</v>
      </c>
      <c r="AF62" s="30" t="s">
        <v>15</v>
      </c>
      <c r="AG62" s="30" t="s">
        <v>12</v>
      </c>
      <c r="AH62" s="30" t="s">
        <v>61</v>
      </c>
      <c r="AI62" s="30" t="s">
        <v>66</v>
      </c>
      <c r="AJ62" s="30" t="s">
        <v>66</v>
      </c>
      <c r="AK62" s="30">
        <v>0</v>
      </c>
      <c r="AL62" s="30">
        <v>0</v>
      </c>
    </row>
    <row r="63" spans="1:38">
      <c r="A63" s="30"/>
      <c r="B63" s="30"/>
      <c r="C63" s="30">
        <v>2.7850000000000001</v>
      </c>
      <c r="D63" s="31">
        <v>36613</v>
      </c>
      <c r="E63" s="30">
        <v>6.57</v>
      </c>
      <c r="F63" s="30">
        <v>241</v>
      </c>
      <c r="G63" s="30" t="s">
        <v>469</v>
      </c>
      <c r="H63" s="30" t="s">
        <v>470</v>
      </c>
      <c r="I63" s="30" t="s">
        <v>253</v>
      </c>
      <c r="J63" s="30" t="s">
        <v>66</v>
      </c>
      <c r="K63" s="30" t="s">
        <v>66</v>
      </c>
      <c r="L63" s="30">
        <v>1</v>
      </c>
      <c r="M63" s="30">
        <v>2</v>
      </c>
      <c r="N63" s="30">
        <v>27</v>
      </c>
      <c r="O63" s="30" t="s">
        <v>66</v>
      </c>
      <c r="P63" s="30">
        <v>5</v>
      </c>
      <c r="Q63" s="30" t="s">
        <v>66</v>
      </c>
      <c r="R63" s="30" t="s">
        <v>66</v>
      </c>
      <c r="S63" s="30" t="s">
        <v>66</v>
      </c>
      <c r="T63" s="30" t="s">
        <v>66</v>
      </c>
      <c r="U63" s="30" t="s">
        <v>66</v>
      </c>
      <c r="V63" s="30" t="s">
        <v>66</v>
      </c>
      <c r="W63" s="30" t="s">
        <v>66</v>
      </c>
      <c r="X63" s="30" t="s">
        <v>66</v>
      </c>
      <c r="Y63" s="30">
        <v>0.78500000000000014</v>
      </c>
      <c r="Z63" s="30">
        <v>0</v>
      </c>
      <c r="AA63" s="30">
        <v>1</v>
      </c>
      <c r="AB63" s="30">
        <v>1</v>
      </c>
      <c r="AC63" s="30">
        <v>0</v>
      </c>
      <c r="AD63" s="30">
        <v>0</v>
      </c>
      <c r="AE63" s="30">
        <v>0</v>
      </c>
      <c r="AF63" s="30" t="s">
        <v>15</v>
      </c>
      <c r="AG63" s="30" t="s">
        <v>12</v>
      </c>
      <c r="AH63" s="30" t="s">
        <v>61</v>
      </c>
      <c r="AI63" s="30" t="s">
        <v>66</v>
      </c>
      <c r="AJ63" s="30" t="s">
        <v>66</v>
      </c>
      <c r="AK63" s="30">
        <v>0</v>
      </c>
      <c r="AL63" s="30">
        <v>0</v>
      </c>
    </row>
    <row r="64" spans="1:38">
      <c r="A64" s="30"/>
      <c r="B64" s="30"/>
      <c r="C64" s="30">
        <v>2.71</v>
      </c>
      <c r="D64" s="31">
        <v>39773</v>
      </c>
      <c r="E64" s="30">
        <v>7.22</v>
      </c>
      <c r="F64" s="30">
        <v>257</v>
      </c>
      <c r="G64" s="30" t="s">
        <v>494</v>
      </c>
      <c r="H64" s="30" t="s">
        <v>194</v>
      </c>
      <c r="I64" s="30" t="s">
        <v>81</v>
      </c>
      <c r="J64" s="30" t="s">
        <v>66</v>
      </c>
      <c r="K64" s="30" t="s">
        <v>66</v>
      </c>
      <c r="L64" s="30" t="s">
        <v>66</v>
      </c>
      <c r="M64" s="30" t="s">
        <v>66</v>
      </c>
      <c r="N64" s="30" t="s">
        <v>66</v>
      </c>
      <c r="O64" s="30" t="s">
        <v>66</v>
      </c>
      <c r="P64" s="30">
        <v>7</v>
      </c>
      <c r="Q64" s="30">
        <v>17</v>
      </c>
      <c r="R64" s="30" t="s">
        <v>66</v>
      </c>
      <c r="S64" s="30" t="s">
        <v>66</v>
      </c>
      <c r="T64" s="30" t="s">
        <v>66</v>
      </c>
      <c r="U64" s="30" t="s">
        <v>66</v>
      </c>
      <c r="V64" s="30" t="s">
        <v>66</v>
      </c>
      <c r="W64" s="30" t="s">
        <v>66</v>
      </c>
      <c r="X64" s="30" t="s">
        <v>66</v>
      </c>
      <c r="Y64" s="30">
        <v>1.1099999999999999</v>
      </c>
      <c r="Z64" s="30">
        <v>0</v>
      </c>
      <c r="AA64" s="30">
        <v>0</v>
      </c>
      <c r="AB64" s="30">
        <v>1.6</v>
      </c>
      <c r="AC64" s="30">
        <v>0</v>
      </c>
      <c r="AD64" s="30">
        <v>0</v>
      </c>
      <c r="AE64" s="30">
        <v>0</v>
      </c>
      <c r="AF64" s="30" t="s">
        <v>15</v>
      </c>
      <c r="AG64" s="30" t="s">
        <v>12</v>
      </c>
      <c r="AH64" s="30" t="s">
        <v>61</v>
      </c>
      <c r="AI64" s="30" t="s">
        <v>66</v>
      </c>
      <c r="AJ64" s="30" t="s">
        <v>66</v>
      </c>
      <c r="AK64" s="30">
        <v>0</v>
      </c>
      <c r="AL64" s="30">
        <v>0</v>
      </c>
    </row>
    <row r="65" spans="1:38">
      <c r="A65" s="30"/>
      <c r="B65" s="30"/>
      <c r="C65" s="30">
        <v>2.665</v>
      </c>
      <c r="D65" s="31">
        <v>39399</v>
      </c>
      <c r="E65" s="30">
        <v>7.13</v>
      </c>
      <c r="F65" s="30">
        <v>269</v>
      </c>
      <c r="G65" s="30" t="s">
        <v>111</v>
      </c>
      <c r="H65" s="30" t="s">
        <v>511</v>
      </c>
      <c r="I65" s="30" t="s">
        <v>318</v>
      </c>
      <c r="J65" s="30" t="s">
        <v>66</v>
      </c>
      <c r="K65" s="30" t="s">
        <v>66</v>
      </c>
      <c r="L65" s="30" t="s">
        <v>66</v>
      </c>
      <c r="M65" s="30" t="s">
        <v>66</v>
      </c>
      <c r="N65" s="30" t="s">
        <v>66</v>
      </c>
      <c r="O65" s="30" t="s">
        <v>66</v>
      </c>
      <c r="P65" s="30">
        <v>8</v>
      </c>
      <c r="Q65" s="30">
        <v>13</v>
      </c>
      <c r="R65" s="30" t="s">
        <v>66</v>
      </c>
      <c r="S65" s="30" t="s">
        <v>66</v>
      </c>
      <c r="T65" s="30" t="s">
        <v>66</v>
      </c>
      <c r="U65" s="30" t="s">
        <v>66</v>
      </c>
      <c r="V65" s="30" t="s">
        <v>66</v>
      </c>
      <c r="W65" s="30" t="s">
        <v>12</v>
      </c>
      <c r="X65" s="30" t="s">
        <v>66</v>
      </c>
      <c r="Y65" s="30">
        <v>1.0649999999999999</v>
      </c>
      <c r="Z65" s="30">
        <v>0</v>
      </c>
      <c r="AA65" s="30">
        <v>0</v>
      </c>
      <c r="AB65" s="30">
        <v>1.6</v>
      </c>
      <c r="AC65" s="30">
        <v>0</v>
      </c>
      <c r="AD65" s="30">
        <v>0</v>
      </c>
      <c r="AE65" s="30">
        <v>0</v>
      </c>
      <c r="AF65" s="30" t="s">
        <v>15</v>
      </c>
      <c r="AG65" s="30" t="s">
        <v>12</v>
      </c>
      <c r="AH65" s="30" t="s">
        <v>61</v>
      </c>
      <c r="AI65" s="30" t="s">
        <v>66</v>
      </c>
      <c r="AJ65" s="30" t="s">
        <v>66</v>
      </c>
      <c r="AK65" s="30">
        <v>0</v>
      </c>
      <c r="AL65" s="30">
        <v>0</v>
      </c>
    </row>
    <row r="66" spans="1:38">
      <c r="A66" s="30"/>
      <c r="B66" s="30"/>
      <c r="C66" s="30">
        <v>2.61</v>
      </c>
      <c r="D66" s="31">
        <v>39650</v>
      </c>
      <c r="E66" s="30">
        <v>6.22</v>
      </c>
      <c r="F66" s="30">
        <v>264</v>
      </c>
      <c r="G66" s="30" t="s">
        <v>504</v>
      </c>
      <c r="H66" s="30" t="s">
        <v>505</v>
      </c>
      <c r="I66" s="30" t="s">
        <v>318</v>
      </c>
      <c r="J66" s="30" t="s">
        <v>66</v>
      </c>
      <c r="K66" s="30" t="s">
        <v>66</v>
      </c>
      <c r="L66" s="30" t="s">
        <v>66</v>
      </c>
      <c r="M66" s="30" t="s">
        <v>66</v>
      </c>
      <c r="N66" s="30" t="s">
        <v>66</v>
      </c>
      <c r="O66" s="30" t="s">
        <v>66</v>
      </c>
      <c r="P66" s="30">
        <v>10</v>
      </c>
      <c r="Q66" s="30" t="s">
        <v>66</v>
      </c>
      <c r="R66" s="30" t="s">
        <v>66</v>
      </c>
      <c r="S66" s="30" t="s">
        <v>66</v>
      </c>
      <c r="T66" s="30" t="s">
        <v>66</v>
      </c>
      <c r="U66" s="30" t="s">
        <v>66</v>
      </c>
      <c r="V66" s="30" t="s">
        <v>66</v>
      </c>
      <c r="W66" s="30" t="s">
        <v>66</v>
      </c>
      <c r="X66" s="30" t="s">
        <v>66</v>
      </c>
      <c r="Y66" s="30">
        <v>0.60999999999999988</v>
      </c>
      <c r="Z66" s="30">
        <v>0</v>
      </c>
      <c r="AA66" s="30">
        <v>0</v>
      </c>
      <c r="AB66" s="30">
        <v>2</v>
      </c>
      <c r="AC66" s="30">
        <v>0</v>
      </c>
      <c r="AD66" s="30">
        <v>0</v>
      </c>
      <c r="AE66" s="30">
        <v>0</v>
      </c>
      <c r="AF66" s="30" t="s">
        <v>15</v>
      </c>
      <c r="AG66" s="30" t="s">
        <v>12</v>
      </c>
      <c r="AH66" s="30" t="s">
        <v>61</v>
      </c>
      <c r="AI66" s="30" t="s">
        <v>66</v>
      </c>
      <c r="AJ66" s="30" t="s">
        <v>66</v>
      </c>
      <c r="AK66" s="30">
        <v>0</v>
      </c>
      <c r="AL66" s="30">
        <v>0</v>
      </c>
    </row>
    <row r="67" spans="1:38">
      <c r="A67" s="30"/>
      <c r="B67" s="30"/>
      <c r="C67" s="30">
        <v>2.5250000000000004</v>
      </c>
      <c r="D67" s="31">
        <v>40011</v>
      </c>
      <c r="E67" s="30">
        <v>7.25</v>
      </c>
      <c r="F67" s="30">
        <v>216</v>
      </c>
      <c r="G67" s="30" t="s">
        <v>433</v>
      </c>
      <c r="H67" s="30" t="s">
        <v>328</v>
      </c>
      <c r="I67" s="30" t="s">
        <v>121</v>
      </c>
      <c r="J67" s="30" t="s">
        <v>66</v>
      </c>
      <c r="K67" s="30" t="s">
        <v>66</v>
      </c>
      <c r="L67" s="30" t="s">
        <v>66</v>
      </c>
      <c r="M67" s="30" t="s">
        <v>66</v>
      </c>
      <c r="N67" s="30" t="s">
        <v>66</v>
      </c>
      <c r="O67" s="30" t="s">
        <v>66</v>
      </c>
      <c r="P67" s="30">
        <v>7</v>
      </c>
      <c r="Q67" s="30">
        <v>6</v>
      </c>
      <c r="R67" s="30" t="s">
        <v>66</v>
      </c>
      <c r="S67" s="30" t="s">
        <v>66</v>
      </c>
      <c r="T67" s="30" t="s">
        <v>66</v>
      </c>
      <c r="U67" s="30" t="s">
        <v>66</v>
      </c>
      <c r="V67" s="30" t="s">
        <v>66</v>
      </c>
      <c r="W67" s="30" t="s">
        <v>66</v>
      </c>
      <c r="X67" s="30" t="s">
        <v>66</v>
      </c>
      <c r="Y67" s="30">
        <v>1.125</v>
      </c>
      <c r="Z67" s="30">
        <v>0</v>
      </c>
      <c r="AA67" s="30">
        <v>0</v>
      </c>
      <c r="AB67" s="30">
        <v>1.4000000000000001</v>
      </c>
      <c r="AC67" s="30">
        <v>0</v>
      </c>
      <c r="AD67" s="30">
        <v>0</v>
      </c>
      <c r="AE67" s="30">
        <v>0</v>
      </c>
      <c r="AF67" s="30" t="s">
        <v>69</v>
      </c>
      <c r="AG67" s="30" t="s">
        <v>12</v>
      </c>
      <c r="AH67" s="30" t="s">
        <v>61</v>
      </c>
      <c r="AI67" s="30" t="s">
        <v>66</v>
      </c>
      <c r="AJ67" s="30" t="s">
        <v>66</v>
      </c>
      <c r="AK67" s="30">
        <v>0</v>
      </c>
      <c r="AL67" s="30">
        <v>0</v>
      </c>
    </row>
    <row r="68" spans="1:38">
      <c r="A68" s="30"/>
      <c r="B68" s="30"/>
      <c r="C68" s="30">
        <v>2.29</v>
      </c>
      <c r="D68" s="31">
        <v>41460</v>
      </c>
      <c r="E68" s="30">
        <v>6.78</v>
      </c>
      <c r="F68" s="30">
        <v>212</v>
      </c>
      <c r="G68" s="30" t="s">
        <v>426</v>
      </c>
      <c r="H68" s="30" t="s">
        <v>160</v>
      </c>
      <c r="I68" s="30" t="s">
        <v>98</v>
      </c>
      <c r="J68" s="30" t="s">
        <v>66</v>
      </c>
      <c r="K68" s="30" t="s">
        <v>66</v>
      </c>
      <c r="L68" s="30" t="s">
        <v>66</v>
      </c>
      <c r="M68" s="30" t="s">
        <v>66</v>
      </c>
      <c r="N68" s="30" t="s">
        <v>66</v>
      </c>
      <c r="O68" s="30" t="s">
        <v>66</v>
      </c>
      <c r="P68" s="30">
        <v>6</v>
      </c>
      <c r="Q68" s="30">
        <v>25</v>
      </c>
      <c r="R68" s="30" t="s">
        <v>66</v>
      </c>
      <c r="S68" s="30" t="s">
        <v>66</v>
      </c>
      <c r="T68" s="30" t="s">
        <v>66</v>
      </c>
      <c r="U68" s="30" t="s">
        <v>66</v>
      </c>
      <c r="V68" s="30" t="s">
        <v>66</v>
      </c>
      <c r="W68" s="30" t="s">
        <v>66</v>
      </c>
      <c r="X68" s="30" t="s">
        <v>66</v>
      </c>
      <c r="Y68" s="30">
        <v>0.89000000000000012</v>
      </c>
      <c r="Z68" s="30">
        <v>0</v>
      </c>
      <c r="AA68" s="30">
        <v>0</v>
      </c>
      <c r="AB68" s="30">
        <v>1.4000000000000001</v>
      </c>
      <c r="AC68" s="30">
        <v>0</v>
      </c>
      <c r="AD68" s="30">
        <v>0</v>
      </c>
      <c r="AE68" s="30">
        <v>0</v>
      </c>
      <c r="AF68" s="30" t="s">
        <v>69</v>
      </c>
      <c r="AG68" s="30" t="s">
        <v>12</v>
      </c>
      <c r="AH68" s="30" t="s">
        <v>61</v>
      </c>
      <c r="AI68" s="30" t="s">
        <v>66</v>
      </c>
      <c r="AJ68" s="30" t="s">
        <v>66</v>
      </c>
      <c r="AK68" s="30">
        <v>0</v>
      </c>
      <c r="AL68" s="30">
        <v>0</v>
      </c>
    </row>
    <row r="69" spans="1:38">
      <c r="A69" s="30"/>
      <c r="B69" s="30"/>
      <c r="C69" s="30">
        <v>2.2749999999999999</v>
      </c>
      <c r="D69" s="31">
        <v>41366</v>
      </c>
      <c r="E69" s="30">
        <v>6.55</v>
      </c>
      <c r="F69" s="30">
        <v>215</v>
      </c>
      <c r="G69" s="30" t="s">
        <v>431</v>
      </c>
      <c r="H69" s="30" t="s">
        <v>80</v>
      </c>
      <c r="I69" s="30" t="s">
        <v>432</v>
      </c>
      <c r="J69" s="30" t="s">
        <v>66</v>
      </c>
      <c r="K69" s="30" t="s">
        <v>66</v>
      </c>
      <c r="L69" s="30">
        <v>1</v>
      </c>
      <c r="M69" s="30">
        <v>9</v>
      </c>
      <c r="N69" s="30">
        <v>24</v>
      </c>
      <c r="O69" s="30" t="s">
        <v>66</v>
      </c>
      <c r="P69" s="30" t="s">
        <v>66</v>
      </c>
      <c r="Q69" s="30" t="s">
        <v>66</v>
      </c>
      <c r="R69" s="30" t="s">
        <v>66</v>
      </c>
      <c r="S69" s="30" t="s">
        <v>66</v>
      </c>
      <c r="T69" s="30" t="s">
        <v>66</v>
      </c>
      <c r="U69" s="30" t="s">
        <v>66</v>
      </c>
      <c r="V69" s="30" t="s">
        <v>66</v>
      </c>
      <c r="W69" s="30" t="s">
        <v>66</v>
      </c>
      <c r="X69" s="30" t="s">
        <v>66</v>
      </c>
      <c r="Y69" s="30">
        <v>0.77499999999999991</v>
      </c>
      <c r="Z69" s="30">
        <v>0</v>
      </c>
      <c r="AA69" s="30">
        <v>1.5</v>
      </c>
      <c r="AB69" s="30">
        <v>0</v>
      </c>
      <c r="AC69" s="30">
        <v>0</v>
      </c>
      <c r="AD69" s="30">
        <v>0</v>
      </c>
      <c r="AE69" s="30">
        <v>0</v>
      </c>
      <c r="AF69" s="30" t="s">
        <v>69</v>
      </c>
      <c r="AG69" s="30" t="s">
        <v>12</v>
      </c>
      <c r="AH69" s="30" t="s">
        <v>61</v>
      </c>
      <c r="AI69" s="30" t="s">
        <v>66</v>
      </c>
      <c r="AJ69" s="30" t="s">
        <v>66</v>
      </c>
      <c r="AK69" s="30">
        <v>0</v>
      </c>
      <c r="AL69" s="30">
        <v>0</v>
      </c>
    </row>
    <row r="70" spans="1:38">
      <c r="A70" s="30"/>
      <c r="B70" s="30"/>
      <c r="C70" s="30">
        <v>2.2700000000000005</v>
      </c>
      <c r="D70" s="31">
        <v>41260</v>
      </c>
      <c r="E70" s="30">
        <v>6.74</v>
      </c>
      <c r="F70" s="30">
        <v>352</v>
      </c>
      <c r="G70" s="30" t="s">
        <v>611</v>
      </c>
      <c r="H70" s="30" t="s">
        <v>162</v>
      </c>
      <c r="I70" s="30" t="s">
        <v>183</v>
      </c>
      <c r="J70" s="30" t="s">
        <v>66</v>
      </c>
      <c r="K70" s="30" t="s">
        <v>66</v>
      </c>
      <c r="L70" s="30" t="s">
        <v>66</v>
      </c>
      <c r="M70" s="30" t="s">
        <v>66</v>
      </c>
      <c r="N70" s="30" t="s">
        <v>66</v>
      </c>
      <c r="O70" s="30">
        <v>0</v>
      </c>
      <c r="P70" s="30">
        <v>6</v>
      </c>
      <c r="Q70" s="30">
        <v>18</v>
      </c>
      <c r="R70" s="30" t="s">
        <v>66</v>
      </c>
      <c r="S70" s="30" t="s">
        <v>66</v>
      </c>
      <c r="T70" s="30" t="s">
        <v>66</v>
      </c>
      <c r="U70" s="30" t="s">
        <v>66</v>
      </c>
      <c r="V70" s="30" t="s">
        <v>66</v>
      </c>
      <c r="W70" s="30" t="s">
        <v>66</v>
      </c>
      <c r="X70" s="30" t="s">
        <v>66</v>
      </c>
      <c r="Y70" s="30">
        <v>0.87000000000000011</v>
      </c>
      <c r="Z70" s="30">
        <v>0</v>
      </c>
      <c r="AA70" s="30">
        <v>0</v>
      </c>
      <c r="AB70" s="30">
        <v>1.4000000000000001</v>
      </c>
      <c r="AC70" s="30">
        <v>0</v>
      </c>
      <c r="AD70" s="30">
        <v>0</v>
      </c>
      <c r="AE70" s="30">
        <v>0</v>
      </c>
      <c r="AF70" s="30" t="s">
        <v>15</v>
      </c>
      <c r="AG70" s="30" t="s">
        <v>12</v>
      </c>
      <c r="AH70" s="30" t="s">
        <v>61</v>
      </c>
      <c r="AI70" s="30" t="s">
        <v>66</v>
      </c>
      <c r="AJ70" s="30" t="s">
        <v>66</v>
      </c>
      <c r="AK70" s="30">
        <v>0</v>
      </c>
      <c r="AL70" s="30">
        <v>0</v>
      </c>
    </row>
    <row r="71" spans="1:38">
      <c r="A71" s="30"/>
      <c r="B71" s="30"/>
      <c r="C71" s="30">
        <v>2.1749999999999998</v>
      </c>
      <c r="D71" s="31">
        <v>41264</v>
      </c>
      <c r="E71" s="30">
        <v>7.35</v>
      </c>
      <c r="F71" s="30">
        <v>213</v>
      </c>
      <c r="G71" s="30" t="s">
        <v>427</v>
      </c>
      <c r="H71" s="30" t="s">
        <v>428</v>
      </c>
      <c r="I71" s="30" t="s">
        <v>213</v>
      </c>
      <c r="J71" s="30" t="s">
        <v>66</v>
      </c>
      <c r="K71" s="30" t="s">
        <v>66</v>
      </c>
      <c r="L71" s="30" t="s">
        <v>66</v>
      </c>
      <c r="M71" s="30" t="s">
        <v>66</v>
      </c>
      <c r="N71" s="30" t="s">
        <v>66</v>
      </c>
      <c r="O71" s="30" t="s">
        <v>66</v>
      </c>
      <c r="P71" s="30">
        <v>5</v>
      </c>
      <c r="Q71" s="30" t="s">
        <v>66</v>
      </c>
      <c r="R71" s="30" t="s">
        <v>66</v>
      </c>
      <c r="S71" s="30" t="s">
        <v>66</v>
      </c>
      <c r="T71" s="30" t="s">
        <v>66</v>
      </c>
      <c r="U71" s="30" t="s">
        <v>66</v>
      </c>
      <c r="V71" s="30" t="s">
        <v>66</v>
      </c>
      <c r="W71" s="30" t="s">
        <v>66</v>
      </c>
      <c r="X71" s="30" t="s">
        <v>66</v>
      </c>
      <c r="Y71" s="30">
        <v>1.1749999999999998</v>
      </c>
      <c r="Z71" s="30">
        <v>0</v>
      </c>
      <c r="AA71" s="30">
        <v>0</v>
      </c>
      <c r="AB71" s="30">
        <v>1</v>
      </c>
      <c r="AC71" s="30">
        <v>0</v>
      </c>
      <c r="AD71" s="30">
        <v>0</v>
      </c>
      <c r="AE71" s="30">
        <v>0</v>
      </c>
      <c r="AF71" s="30" t="s">
        <v>69</v>
      </c>
      <c r="AG71" s="30" t="s">
        <v>12</v>
      </c>
      <c r="AH71" s="30" t="s">
        <v>61</v>
      </c>
      <c r="AI71" s="30" t="s">
        <v>66</v>
      </c>
      <c r="AJ71" s="30" t="s">
        <v>66</v>
      </c>
      <c r="AK71" s="30">
        <v>0</v>
      </c>
      <c r="AL71" s="30">
        <v>0</v>
      </c>
    </row>
    <row r="72" spans="1:38">
      <c r="A72" s="30"/>
      <c r="B72" s="30"/>
      <c r="C72" s="30">
        <v>1.9950000000000001</v>
      </c>
      <c r="D72" s="31">
        <v>41845</v>
      </c>
      <c r="E72" s="30">
        <v>6.99</v>
      </c>
      <c r="F72" s="30">
        <v>259</v>
      </c>
      <c r="G72" s="30" t="s">
        <v>497</v>
      </c>
      <c r="H72" s="30" t="s">
        <v>498</v>
      </c>
      <c r="I72" s="30" t="s">
        <v>499</v>
      </c>
      <c r="J72" s="30" t="s">
        <v>66</v>
      </c>
      <c r="K72" s="30" t="s">
        <v>66</v>
      </c>
      <c r="L72" s="30" t="s">
        <v>66</v>
      </c>
      <c r="M72" s="30" t="s">
        <v>66</v>
      </c>
      <c r="N72" s="30" t="s">
        <v>66</v>
      </c>
      <c r="O72" s="30" t="s">
        <v>66</v>
      </c>
      <c r="P72" s="30">
        <v>5</v>
      </c>
      <c r="Q72" s="30" t="s">
        <v>66</v>
      </c>
      <c r="R72" s="30" t="s">
        <v>66</v>
      </c>
      <c r="S72" s="30" t="s">
        <v>66</v>
      </c>
      <c r="T72" s="30" t="s">
        <v>66</v>
      </c>
      <c r="U72" s="30" t="s">
        <v>66</v>
      </c>
      <c r="V72" s="30" t="s">
        <v>66</v>
      </c>
      <c r="W72" s="30" t="s">
        <v>66</v>
      </c>
      <c r="X72" s="30" t="s">
        <v>66</v>
      </c>
      <c r="Y72" s="30">
        <v>0.99500000000000011</v>
      </c>
      <c r="Z72" s="30">
        <v>0</v>
      </c>
      <c r="AA72" s="30">
        <v>0</v>
      </c>
      <c r="AB72" s="30">
        <v>1</v>
      </c>
      <c r="AC72" s="30">
        <v>0</v>
      </c>
      <c r="AD72" s="30">
        <v>0</v>
      </c>
      <c r="AE72" s="30">
        <v>0</v>
      </c>
      <c r="AF72" s="30" t="s">
        <v>15</v>
      </c>
      <c r="AG72" s="30" t="s">
        <v>12</v>
      </c>
      <c r="AH72" s="30" t="s">
        <v>61</v>
      </c>
      <c r="AI72" s="30" t="s">
        <v>66</v>
      </c>
      <c r="AJ72" s="30" t="s">
        <v>66</v>
      </c>
      <c r="AK72" s="30">
        <v>0</v>
      </c>
      <c r="AL72" s="30">
        <v>0</v>
      </c>
    </row>
    <row r="73" spans="1:38">
      <c r="A73" s="30"/>
      <c r="B73" s="30"/>
      <c r="C73" s="30">
        <v>1.9649999999999999</v>
      </c>
      <c r="D73" s="31">
        <v>41190</v>
      </c>
      <c r="E73" s="30">
        <v>6.93</v>
      </c>
      <c r="F73" s="30">
        <v>239</v>
      </c>
      <c r="G73" s="30" t="s">
        <v>466</v>
      </c>
      <c r="H73" s="30" t="s">
        <v>467</v>
      </c>
      <c r="I73" s="30" t="s">
        <v>87</v>
      </c>
      <c r="J73" s="30" t="s">
        <v>66</v>
      </c>
      <c r="K73" s="30" t="s">
        <v>66</v>
      </c>
      <c r="L73" s="30" t="s">
        <v>66</v>
      </c>
      <c r="M73" s="30" t="s">
        <v>66</v>
      </c>
      <c r="N73" s="30" t="s">
        <v>66</v>
      </c>
      <c r="O73" s="30">
        <v>0</v>
      </c>
      <c r="P73" s="30">
        <v>5</v>
      </c>
      <c r="Q73" s="30">
        <v>0</v>
      </c>
      <c r="R73" s="30" t="s">
        <v>66</v>
      </c>
      <c r="S73" s="30" t="s">
        <v>66</v>
      </c>
      <c r="T73" s="30" t="s">
        <v>66</v>
      </c>
      <c r="U73" s="30" t="s">
        <v>66</v>
      </c>
      <c r="V73" s="30" t="s">
        <v>66</v>
      </c>
      <c r="W73" s="30" t="s">
        <v>66</v>
      </c>
      <c r="X73" s="30" t="s">
        <v>66</v>
      </c>
      <c r="Y73" s="30">
        <v>0.96499999999999986</v>
      </c>
      <c r="Z73" s="30">
        <v>0</v>
      </c>
      <c r="AA73" s="30">
        <v>0</v>
      </c>
      <c r="AB73" s="30">
        <v>1</v>
      </c>
      <c r="AC73" s="30">
        <v>0</v>
      </c>
      <c r="AD73" s="30">
        <v>0</v>
      </c>
      <c r="AE73" s="30">
        <v>0</v>
      </c>
      <c r="AF73" s="30" t="s">
        <v>15</v>
      </c>
      <c r="AG73" s="30" t="s">
        <v>12</v>
      </c>
      <c r="AH73" s="30" t="s">
        <v>61</v>
      </c>
      <c r="AI73" s="30" t="s">
        <v>66</v>
      </c>
      <c r="AJ73" s="30" t="s">
        <v>66</v>
      </c>
      <c r="AK73" s="30">
        <v>0</v>
      </c>
      <c r="AL73" s="30">
        <v>0</v>
      </c>
    </row>
    <row r="74" spans="1:38">
      <c r="A74" s="30"/>
      <c r="B74" s="30"/>
      <c r="C74" s="30">
        <v>1.9350000000000001</v>
      </c>
      <c r="D74" s="31">
        <v>39044</v>
      </c>
      <c r="E74" s="30">
        <v>6.87</v>
      </c>
      <c r="F74" s="30">
        <v>243</v>
      </c>
      <c r="G74" s="30" t="s">
        <v>406</v>
      </c>
      <c r="H74" s="30" t="s">
        <v>178</v>
      </c>
      <c r="I74" s="30" t="s">
        <v>155</v>
      </c>
      <c r="J74" s="30" t="s">
        <v>66</v>
      </c>
      <c r="K74" s="30" t="s">
        <v>66</v>
      </c>
      <c r="L74" s="30" t="s">
        <v>66</v>
      </c>
      <c r="M74" s="30" t="s">
        <v>66</v>
      </c>
      <c r="N74" s="30" t="s">
        <v>66</v>
      </c>
      <c r="O74" s="30" t="s">
        <v>66</v>
      </c>
      <c r="P74" s="30">
        <v>5</v>
      </c>
      <c r="Q74" s="30" t="s">
        <v>66</v>
      </c>
      <c r="R74" s="30" t="s">
        <v>66</v>
      </c>
      <c r="S74" s="30" t="s">
        <v>66</v>
      </c>
      <c r="T74" s="30" t="s">
        <v>66</v>
      </c>
      <c r="U74" s="30" t="s">
        <v>66</v>
      </c>
      <c r="V74" s="30" t="s">
        <v>66</v>
      </c>
      <c r="W74" s="30" t="s">
        <v>66</v>
      </c>
      <c r="X74" s="30" t="s">
        <v>66</v>
      </c>
      <c r="Y74" s="30">
        <v>0.93500000000000005</v>
      </c>
      <c r="Z74" s="30">
        <v>0</v>
      </c>
      <c r="AA74" s="30">
        <v>0</v>
      </c>
      <c r="AB74" s="30">
        <v>1</v>
      </c>
      <c r="AC74" s="30">
        <v>0</v>
      </c>
      <c r="AD74" s="30">
        <v>0</v>
      </c>
      <c r="AE74" s="30">
        <v>0</v>
      </c>
      <c r="AF74" s="30" t="s">
        <v>15</v>
      </c>
      <c r="AG74" s="30" t="s">
        <v>12</v>
      </c>
      <c r="AH74" s="30" t="s">
        <v>61</v>
      </c>
      <c r="AI74" s="30" t="s">
        <v>66</v>
      </c>
      <c r="AJ74" s="30" t="s">
        <v>66</v>
      </c>
      <c r="AK74" s="30">
        <v>0</v>
      </c>
      <c r="AL74" s="30">
        <v>0</v>
      </c>
    </row>
    <row r="75" spans="1:38">
      <c r="A75" s="30"/>
      <c r="B75" s="30"/>
      <c r="C75" s="30">
        <v>1.9300000000000002</v>
      </c>
      <c r="D75" s="31">
        <v>40353</v>
      </c>
      <c r="E75" s="30">
        <v>6.86</v>
      </c>
      <c r="F75" s="30">
        <v>262</v>
      </c>
      <c r="G75" s="30" t="s">
        <v>501</v>
      </c>
      <c r="H75" s="30" t="s">
        <v>131</v>
      </c>
      <c r="I75" s="30" t="s">
        <v>102</v>
      </c>
      <c r="J75" s="30" t="s">
        <v>66</v>
      </c>
      <c r="K75" s="30" t="s">
        <v>66</v>
      </c>
      <c r="L75" s="30" t="s">
        <v>66</v>
      </c>
      <c r="M75" s="30">
        <v>5</v>
      </c>
      <c r="N75" s="30" t="s">
        <v>66</v>
      </c>
      <c r="O75" s="30" t="s">
        <v>66</v>
      </c>
      <c r="P75" s="30">
        <v>5</v>
      </c>
      <c r="Q75" s="30" t="s">
        <v>66</v>
      </c>
      <c r="R75" s="30" t="s">
        <v>66</v>
      </c>
      <c r="S75" s="30" t="s">
        <v>66</v>
      </c>
      <c r="T75" s="30" t="s">
        <v>66</v>
      </c>
      <c r="U75" s="30" t="s">
        <v>66</v>
      </c>
      <c r="V75" s="30" t="s">
        <v>66</v>
      </c>
      <c r="W75" s="30" t="s">
        <v>66</v>
      </c>
      <c r="X75" s="30" t="s">
        <v>66</v>
      </c>
      <c r="Y75" s="30">
        <v>0.93000000000000016</v>
      </c>
      <c r="Z75" s="30">
        <v>0</v>
      </c>
      <c r="AA75" s="30">
        <v>0</v>
      </c>
      <c r="AB75" s="30">
        <v>1</v>
      </c>
      <c r="AC75" s="30">
        <v>0</v>
      </c>
      <c r="AD75" s="30">
        <v>0</v>
      </c>
      <c r="AE75" s="30">
        <v>0</v>
      </c>
      <c r="AF75" s="30" t="s">
        <v>15</v>
      </c>
      <c r="AG75" s="30" t="s">
        <v>12</v>
      </c>
      <c r="AH75" s="30" t="s">
        <v>61</v>
      </c>
      <c r="AI75" s="30" t="s">
        <v>66</v>
      </c>
      <c r="AJ75" s="30" t="s">
        <v>66</v>
      </c>
      <c r="AK75" s="30">
        <v>0</v>
      </c>
      <c r="AL75" s="30">
        <v>0</v>
      </c>
    </row>
    <row r="76" spans="1:38">
      <c r="A76" s="30"/>
      <c r="B76" s="30"/>
      <c r="C76" s="30">
        <v>1.85</v>
      </c>
      <c r="D76" s="31">
        <v>40491</v>
      </c>
      <c r="E76" s="30">
        <v>6.7</v>
      </c>
      <c r="F76" s="30">
        <v>252</v>
      </c>
      <c r="G76" s="30" t="s">
        <v>486</v>
      </c>
      <c r="H76" s="30" t="s">
        <v>98</v>
      </c>
      <c r="I76" s="30" t="s">
        <v>107</v>
      </c>
      <c r="J76" s="30" t="s">
        <v>66</v>
      </c>
      <c r="K76" s="30" t="s">
        <v>66</v>
      </c>
      <c r="L76" s="30" t="s">
        <v>66</v>
      </c>
      <c r="M76" s="30" t="s">
        <v>66</v>
      </c>
      <c r="N76" s="30" t="s">
        <v>66</v>
      </c>
      <c r="O76" s="30" t="s">
        <v>66</v>
      </c>
      <c r="P76" s="30">
        <v>5</v>
      </c>
      <c r="Q76" s="30" t="s">
        <v>66</v>
      </c>
      <c r="R76" s="30" t="s">
        <v>66</v>
      </c>
      <c r="S76" s="30" t="s">
        <v>66</v>
      </c>
      <c r="T76" s="30" t="s">
        <v>66</v>
      </c>
      <c r="U76" s="30" t="s">
        <v>66</v>
      </c>
      <c r="V76" s="30" t="s">
        <v>66</v>
      </c>
      <c r="W76" s="30" t="s">
        <v>66</v>
      </c>
      <c r="X76" s="30" t="s">
        <v>66</v>
      </c>
      <c r="Y76" s="30">
        <v>0.85000000000000009</v>
      </c>
      <c r="Z76" s="30">
        <v>0</v>
      </c>
      <c r="AA76" s="30">
        <v>0</v>
      </c>
      <c r="AB76" s="30">
        <v>1</v>
      </c>
      <c r="AC76" s="30">
        <v>0</v>
      </c>
      <c r="AD76" s="30">
        <v>0</v>
      </c>
      <c r="AE76" s="30">
        <v>0</v>
      </c>
      <c r="AF76" s="30" t="s">
        <v>15</v>
      </c>
      <c r="AG76" s="30" t="s">
        <v>12</v>
      </c>
      <c r="AH76" s="30" t="s">
        <v>61</v>
      </c>
      <c r="AI76" s="30" t="s">
        <v>66</v>
      </c>
      <c r="AJ76" s="30" t="s">
        <v>66</v>
      </c>
      <c r="AK76" s="30">
        <v>0</v>
      </c>
      <c r="AL76" s="30">
        <v>0</v>
      </c>
    </row>
    <row r="77" spans="1:38">
      <c r="A77" s="30"/>
      <c r="B77" s="30"/>
      <c r="C77" s="30">
        <v>1.7400000000000002</v>
      </c>
      <c r="D77" s="31">
        <v>38197</v>
      </c>
      <c r="E77" s="30">
        <v>8.48</v>
      </c>
      <c r="F77" s="30">
        <v>351</v>
      </c>
      <c r="G77" s="30" t="s">
        <v>610</v>
      </c>
      <c r="H77" s="30" t="s">
        <v>144</v>
      </c>
      <c r="I77" s="30" t="s">
        <v>102</v>
      </c>
      <c r="J77" s="30" t="s">
        <v>66</v>
      </c>
      <c r="K77" s="30" t="s">
        <v>66</v>
      </c>
      <c r="L77" s="30" t="s">
        <v>66</v>
      </c>
      <c r="M77" s="30" t="s">
        <v>66</v>
      </c>
      <c r="N77" s="30" t="s">
        <v>66</v>
      </c>
      <c r="O77" s="30" t="s">
        <v>66</v>
      </c>
      <c r="P77" s="30" t="s">
        <v>66</v>
      </c>
      <c r="Q77" s="30" t="s">
        <v>66</v>
      </c>
      <c r="R77" s="30" t="s">
        <v>66</v>
      </c>
      <c r="S77" s="30" t="s">
        <v>66</v>
      </c>
      <c r="T77" s="30" t="s">
        <v>66</v>
      </c>
      <c r="U77" s="30" t="s">
        <v>66</v>
      </c>
      <c r="V77" s="30" t="s">
        <v>66</v>
      </c>
      <c r="W77" s="30" t="s">
        <v>66</v>
      </c>
      <c r="X77" s="30" t="s">
        <v>66</v>
      </c>
      <c r="Y77" s="30">
        <v>1.7400000000000002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 t="s">
        <v>15</v>
      </c>
      <c r="AG77" s="30" t="s">
        <v>12</v>
      </c>
      <c r="AH77" s="30" t="s">
        <v>61</v>
      </c>
      <c r="AI77" s="30" t="s">
        <v>66</v>
      </c>
      <c r="AJ77" s="30" t="s">
        <v>66</v>
      </c>
      <c r="AK77" s="30">
        <v>0</v>
      </c>
      <c r="AL77" s="30">
        <v>0</v>
      </c>
    </row>
    <row r="78" spans="1:38">
      <c r="A78" s="30"/>
      <c r="B78" s="30"/>
      <c r="C78" s="30">
        <v>1.6949999999999998</v>
      </c>
      <c r="D78" s="31">
        <v>40459</v>
      </c>
      <c r="E78" s="30">
        <v>6.39</v>
      </c>
      <c r="F78" s="30">
        <v>247</v>
      </c>
      <c r="G78" s="30" t="s">
        <v>477</v>
      </c>
      <c r="H78" s="30" t="s">
        <v>478</v>
      </c>
      <c r="I78" s="30" t="s">
        <v>479</v>
      </c>
      <c r="J78" s="30" t="s">
        <v>66</v>
      </c>
      <c r="K78" s="30" t="s">
        <v>66</v>
      </c>
      <c r="L78" s="30" t="s">
        <v>66</v>
      </c>
      <c r="M78" s="30" t="s">
        <v>66</v>
      </c>
      <c r="N78" s="30" t="s">
        <v>66</v>
      </c>
      <c r="O78" s="30" t="s">
        <v>66</v>
      </c>
      <c r="P78" s="30">
        <v>5</v>
      </c>
      <c r="Q78" s="30">
        <v>6</v>
      </c>
      <c r="R78" s="30" t="s">
        <v>66</v>
      </c>
      <c r="S78" s="30" t="s">
        <v>66</v>
      </c>
      <c r="T78" s="30" t="s">
        <v>66</v>
      </c>
      <c r="U78" s="30" t="s">
        <v>66</v>
      </c>
      <c r="V78" s="30" t="s">
        <v>66</v>
      </c>
      <c r="W78" s="30" t="s">
        <v>66</v>
      </c>
      <c r="X78" s="30" t="s">
        <v>66</v>
      </c>
      <c r="Y78" s="30">
        <v>0.69499999999999984</v>
      </c>
      <c r="Z78" s="30">
        <v>0</v>
      </c>
      <c r="AA78" s="30">
        <v>0</v>
      </c>
      <c r="AB78" s="30">
        <v>1</v>
      </c>
      <c r="AC78" s="30">
        <v>0</v>
      </c>
      <c r="AD78" s="30">
        <v>0</v>
      </c>
      <c r="AE78" s="30">
        <v>0</v>
      </c>
      <c r="AF78" s="30" t="s">
        <v>15</v>
      </c>
      <c r="AG78" s="30" t="s">
        <v>12</v>
      </c>
      <c r="AH78" s="30" t="s">
        <v>61</v>
      </c>
      <c r="AI78" s="30" t="s">
        <v>66</v>
      </c>
      <c r="AJ78" s="30" t="s">
        <v>66</v>
      </c>
      <c r="AK78" s="30">
        <v>0</v>
      </c>
      <c r="AL78" s="30">
        <v>0</v>
      </c>
    </row>
    <row r="79" spans="1:38">
      <c r="A79" s="30"/>
      <c r="B79" s="30"/>
      <c r="C79" s="30">
        <v>1.5649999999999999</v>
      </c>
      <c r="D79" s="31">
        <v>41260</v>
      </c>
      <c r="E79" s="30">
        <v>7.13</v>
      </c>
      <c r="F79" s="30">
        <v>237</v>
      </c>
      <c r="G79" s="30" t="s">
        <v>464</v>
      </c>
      <c r="H79" s="30" t="s">
        <v>465</v>
      </c>
      <c r="I79" s="30" t="s">
        <v>102</v>
      </c>
      <c r="J79" s="30" t="s">
        <v>66</v>
      </c>
      <c r="K79" s="30" t="s">
        <v>66</v>
      </c>
      <c r="L79" s="30" t="s">
        <v>66</v>
      </c>
      <c r="M79" s="30">
        <v>9</v>
      </c>
      <c r="N79" s="30">
        <v>14</v>
      </c>
      <c r="O79" s="30" t="s">
        <v>66</v>
      </c>
      <c r="P79" s="30" t="s">
        <v>66</v>
      </c>
      <c r="Q79" s="30" t="s">
        <v>66</v>
      </c>
      <c r="R79" s="30" t="s">
        <v>66</v>
      </c>
      <c r="S79" s="30" t="s">
        <v>66</v>
      </c>
      <c r="T79" s="30" t="s">
        <v>66</v>
      </c>
      <c r="U79" s="30" t="s">
        <v>66</v>
      </c>
      <c r="V79" s="30" t="s">
        <v>66</v>
      </c>
      <c r="W79" s="30" t="s">
        <v>66</v>
      </c>
      <c r="X79" s="30" t="s">
        <v>66</v>
      </c>
      <c r="Y79" s="30">
        <v>1.0649999999999999</v>
      </c>
      <c r="Z79" s="30">
        <v>0</v>
      </c>
      <c r="AA79" s="30">
        <v>0.5</v>
      </c>
      <c r="AB79" s="30">
        <v>0</v>
      </c>
      <c r="AC79" s="30">
        <v>0</v>
      </c>
      <c r="AD79" s="30">
        <v>0</v>
      </c>
      <c r="AE79" s="30">
        <v>0</v>
      </c>
      <c r="AF79" s="30" t="s">
        <v>15</v>
      </c>
      <c r="AG79" s="30" t="s">
        <v>12</v>
      </c>
      <c r="AH79" s="30" t="s">
        <v>61</v>
      </c>
      <c r="AI79" s="30" t="s">
        <v>66</v>
      </c>
      <c r="AJ79" s="30" t="s">
        <v>66</v>
      </c>
      <c r="AK79" s="30">
        <v>0</v>
      </c>
      <c r="AL79" s="30">
        <v>0</v>
      </c>
    </row>
    <row r="80" spans="1:38">
      <c r="A80" s="30"/>
      <c r="B80" s="30"/>
      <c r="C80" s="30">
        <v>1.5149999999999997</v>
      </c>
      <c r="D80" s="31">
        <v>41850</v>
      </c>
      <c r="E80" s="30">
        <v>8.0299999999999994</v>
      </c>
      <c r="F80" s="30">
        <v>256</v>
      </c>
      <c r="G80" s="30" t="s">
        <v>492</v>
      </c>
      <c r="H80" s="30" t="s">
        <v>493</v>
      </c>
      <c r="I80" s="30" t="s">
        <v>84</v>
      </c>
      <c r="J80" s="30" t="s">
        <v>66</v>
      </c>
      <c r="K80" s="30" t="s">
        <v>66</v>
      </c>
      <c r="L80" s="30" t="s">
        <v>66</v>
      </c>
      <c r="M80" s="30" t="s">
        <v>66</v>
      </c>
      <c r="N80" s="30" t="s">
        <v>66</v>
      </c>
      <c r="O80" s="30" t="s">
        <v>66</v>
      </c>
      <c r="P80" s="30" t="s">
        <v>66</v>
      </c>
      <c r="Q80" s="30" t="s">
        <v>66</v>
      </c>
      <c r="R80" s="30" t="s">
        <v>66</v>
      </c>
      <c r="S80" s="30" t="s">
        <v>66</v>
      </c>
      <c r="T80" s="30" t="s">
        <v>66</v>
      </c>
      <c r="U80" s="30" t="s">
        <v>66</v>
      </c>
      <c r="V80" s="30" t="s">
        <v>66</v>
      </c>
      <c r="W80" s="30" t="s">
        <v>66</v>
      </c>
      <c r="X80" s="30" t="s">
        <v>66</v>
      </c>
      <c r="Y80" s="30">
        <v>1.5149999999999997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 t="s">
        <v>15</v>
      </c>
      <c r="AG80" s="30" t="s">
        <v>12</v>
      </c>
      <c r="AH80" s="30" t="s">
        <v>61</v>
      </c>
      <c r="AI80" s="30" t="s">
        <v>66</v>
      </c>
      <c r="AJ80" s="30" t="s">
        <v>66</v>
      </c>
      <c r="AK80" s="30">
        <v>0</v>
      </c>
      <c r="AL80" s="30">
        <v>0</v>
      </c>
    </row>
    <row r="81" spans="1:38">
      <c r="A81" s="30"/>
      <c r="B81" s="30"/>
      <c r="C81" s="30">
        <v>1.4300000000000002</v>
      </c>
      <c r="D81" s="31">
        <v>41473</v>
      </c>
      <c r="E81" s="30">
        <v>7.86</v>
      </c>
      <c r="F81" s="30">
        <v>260</v>
      </c>
      <c r="G81" s="30" t="s">
        <v>103</v>
      </c>
      <c r="H81" s="30" t="s">
        <v>493</v>
      </c>
      <c r="I81" s="30" t="s">
        <v>155</v>
      </c>
      <c r="J81" s="30" t="s">
        <v>66</v>
      </c>
      <c r="K81" s="30" t="s">
        <v>66</v>
      </c>
      <c r="L81" s="30" t="s">
        <v>66</v>
      </c>
      <c r="M81" s="30" t="s">
        <v>66</v>
      </c>
      <c r="N81" s="30" t="s">
        <v>66</v>
      </c>
      <c r="O81" s="30" t="s">
        <v>66</v>
      </c>
      <c r="P81" s="30" t="s">
        <v>66</v>
      </c>
      <c r="Q81" s="30" t="s">
        <v>66</v>
      </c>
      <c r="R81" s="30" t="s">
        <v>66</v>
      </c>
      <c r="S81" s="30" t="s">
        <v>66</v>
      </c>
      <c r="T81" s="30" t="s">
        <v>66</v>
      </c>
      <c r="U81" s="30" t="s">
        <v>66</v>
      </c>
      <c r="V81" s="30" t="s">
        <v>66</v>
      </c>
      <c r="W81" s="30" t="s">
        <v>66</v>
      </c>
      <c r="X81" s="30" t="s">
        <v>66</v>
      </c>
      <c r="Y81" s="30">
        <v>1.4300000000000002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 t="s">
        <v>15</v>
      </c>
      <c r="AG81" s="30" t="s">
        <v>12</v>
      </c>
      <c r="AH81" s="30" t="s">
        <v>61</v>
      </c>
      <c r="AI81" s="30" t="s">
        <v>66</v>
      </c>
      <c r="AJ81" s="30" t="s">
        <v>66</v>
      </c>
      <c r="AK81" s="30">
        <v>0</v>
      </c>
      <c r="AL81" s="30">
        <v>0</v>
      </c>
    </row>
    <row r="82" spans="1:38">
      <c r="A82" s="30"/>
      <c r="B82" s="30"/>
      <c r="C82" s="30">
        <v>1.375</v>
      </c>
      <c r="D82" s="31">
        <v>37930</v>
      </c>
      <c r="E82" s="30">
        <v>7.75</v>
      </c>
      <c r="F82" s="30">
        <v>337</v>
      </c>
      <c r="G82" s="30" t="s">
        <v>591</v>
      </c>
      <c r="H82" s="30" t="s">
        <v>80</v>
      </c>
      <c r="I82" s="30" t="s">
        <v>592</v>
      </c>
      <c r="J82" s="30" t="s">
        <v>66</v>
      </c>
      <c r="K82" s="30" t="s">
        <v>66</v>
      </c>
      <c r="L82" s="30" t="s">
        <v>66</v>
      </c>
      <c r="M82" s="30" t="s">
        <v>66</v>
      </c>
      <c r="N82" s="30" t="s">
        <v>66</v>
      </c>
      <c r="O82" s="30" t="s">
        <v>66</v>
      </c>
      <c r="P82" s="30" t="s">
        <v>66</v>
      </c>
      <c r="Q82" s="30" t="s">
        <v>66</v>
      </c>
      <c r="R82" s="30" t="s">
        <v>66</v>
      </c>
      <c r="S82" s="30" t="s">
        <v>66</v>
      </c>
      <c r="T82" s="30" t="s">
        <v>66</v>
      </c>
      <c r="U82" s="30" t="s">
        <v>66</v>
      </c>
      <c r="V82" s="30" t="s">
        <v>66</v>
      </c>
      <c r="W82" s="30" t="s">
        <v>66</v>
      </c>
      <c r="X82" s="30" t="s">
        <v>66</v>
      </c>
      <c r="Y82" s="30">
        <v>1.375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 t="s">
        <v>15</v>
      </c>
      <c r="AG82" s="30" t="s">
        <v>12</v>
      </c>
      <c r="AH82" s="30" t="s">
        <v>61</v>
      </c>
      <c r="AI82" s="30" t="s">
        <v>66</v>
      </c>
      <c r="AJ82" s="30" t="s">
        <v>66</v>
      </c>
      <c r="AK82" s="30">
        <v>0</v>
      </c>
      <c r="AL82" s="30">
        <v>0</v>
      </c>
    </row>
    <row r="83" spans="1:38">
      <c r="A83" s="30"/>
      <c r="B83" s="30"/>
      <c r="C83" s="30">
        <v>1.3650000000000002</v>
      </c>
      <c r="D83" s="31">
        <v>41435</v>
      </c>
      <c r="E83" s="30">
        <v>7.73</v>
      </c>
      <c r="F83" s="30">
        <v>248</v>
      </c>
      <c r="G83" s="30" t="s">
        <v>480</v>
      </c>
      <c r="H83" s="30" t="s">
        <v>270</v>
      </c>
      <c r="I83" s="30" t="s">
        <v>318</v>
      </c>
      <c r="J83" s="30" t="s">
        <v>66</v>
      </c>
      <c r="K83" s="30" t="s">
        <v>66</v>
      </c>
      <c r="L83" s="30" t="s">
        <v>66</v>
      </c>
      <c r="M83" s="30" t="s">
        <v>66</v>
      </c>
      <c r="N83" s="30" t="s">
        <v>66</v>
      </c>
      <c r="O83" s="30" t="s">
        <v>66</v>
      </c>
      <c r="P83" s="30" t="s">
        <v>66</v>
      </c>
      <c r="Q83" s="30" t="s">
        <v>66</v>
      </c>
      <c r="R83" s="30" t="s">
        <v>66</v>
      </c>
      <c r="S83" s="30" t="s">
        <v>66</v>
      </c>
      <c r="T83" s="30" t="s">
        <v>66</v>
      </c>
      <c r="U83" s="30" t="s">
        <v>66</v>
      </c>
      <c r="V83" s="30" t="s">
        <v>66</v>
      </c>
      <c r="W83" s="30" t="s">
        <v>66</v>
      </c>
      <c r="X83" s="30" t="s">
        <v>66</v>
      </c>
      <c r="Y83" s="30">
        <v>1.3650000000000002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 t="s">
        <v>15</v>
      </c>
      <c r="AG83" s="30" t="s">
        <v>12</v>
      </c>
      <c r="AH83" s="30" t="s">
        <v>61</v>
      </c>
      <c r="AI83" s="30" t="s">
        <v>66</v>
      </c>
      <c r="AJ83" s="30" t="s">
        <v>66</v>
      </c>
      <c r="AK83" s="30">
        <v>0</v>
      </c>
      <c r="AL83" s="30">
        <v>0</v>
      </c>
    </row>
    <row r="84" spans="1:38">
      <c r="A84" s="30"/>
      <c r="B84" s="30"/>
      <c r="C84" s="30">
        <v>1.3250000000000002</v>
      </c>
      <c r="D84" s="31">
        <v>41366</v>
      </c>
      <c r="E84" s="30">
        <v>7.65</v>
      </c>
      <c r="F84" s="30">
        <v>235</v>
      </c>
      <c r="G84" s="30" t="s">
        <v>462</v>
      </c>
      <c r="H84" s="30" t="s">
        <v>160</v>
      </c>
      <c r="I84" s="30" t="s">
        <v>98</v>
      </c>
      <c r="J84" s="30" t="s">
        <v>66</v>
      </c>
      <c r="K84" s="30" t="s">
        <v>66</v>
      </c>
      <c r="L84" s="30" t="s">
        <v>66</v>
      </c>
      <c r="M84" s="30" t="s">
        <v>66</v>
      </c>
      <c r="N84" s="30" t="s">
        <v>66</v>
      </c>
      <c r="O84" s="30" t="s">
        <v>66</v>
      </c>
      <c r="P84" s="30" t="s">
        <v>66</v>
      </c>
      <c r="Q84" s="30" t="s">
        <v>66</v>
      </c>
      <c r="R84" s="30" t="s">
        <v>66</v>
      </c>
      <c r="S84" s="30" t="s">
        <v>66</v>
      </c>
      <c r="T84" s="30" t="s">
        <v>66</v>
      </c>
      <c r="U84" s="30" t="s">
        <v>66</v>
      </c>
      <c r="V84" s="30" t="s">
        <v>66</v>
      </c>
      <c r="W84" s="30" t="s">
        <v>66</v>
      </c>
      <c r="X84" s="30" t="s">
        <v>66</v>
      </c>
      <c r="Y84" s="30">
        <v>1.3250000000000002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 t="s">
        <v>15</v>
      </c>
      <c r="AG84" s="30" t="s">
        <v>12</v>
      </c>
      <c r="AH84" s="30" t="s">
        <v>61</v>
      </c>
      <c r="AI84" s="30" t="s">
        <v>66</v>
      </c>
      <c r="AJ84" s="30" t="s">
        <v>66</v>
      </c>
      <c r="AK84" s="30">
        <v>0</v>
      </c>
      <c r="AL84" s="30">
        <v>0</v>
      </c>
    </row>
    <row r="85" spans="1:38">
      <c r="A85" s="30"/>
      <c r="B85" s="30"/>
      <c r="C85" s="30">
        <v>1.3050000000000002</v>
      </c>
      <c r="D85" s="31">
        <v>40721</v>
      </c>
      <c r="E85" s="30">
        <v>7.61</v>
      </c>
      <c r="F85" s="30">
        <v>268</v>
      </c>
      <c r="G85" s="30" t="s">
        <v>509</v>
      </c>
      <c r="H85" s="30" t="s">
        <v>510</v>
      </c>
      <c r="I85" s="30" t="s">
        <v>121</v>
      </c>
      <c r="J85" s="30" t="s">
        <v>66</v>
      </c>
      <c r="K85" s="30" t="s">
        <v>66</v>
      </c>
      <c r="L85" s="30" t="s">
        <v>66</v>
      </c>
      <c r="M85" s="30" t="s">
        <v>66</v>
      </c>
      <c r="N85" s="30" t="s">
        <v>66</v>
      </c>
      <c r="O85" s="30" t="s">
        <v>66</v>
      </c>
      <c r="P85" s="30" t="s">
        <v>66</v>
      </c>
      <c r="Q85" s="30" t="s">
        <v>66</v>
      </c>
      <c r="R85" s="30" t="s">
        <v>66</v>
      </c>
      <c r="S85" s="30" t="s">
        <v>66</v>
      </c>
      <c r="T85" s="30" t="s">
        <v>66</v>
      </c>
      <c r="U85" s="30" t="s">
        <v>66</v>
      </c>
      <c r="V85" s="30" t="s">
        <v>66</v>
      </c>
      <c r="W85" s="30" t="s">
        <v>66</v>
      </c>
      <c r="X85" s="30" t="s">
        <v>66</v>
      </c>
      <c r="Y85" s="30">
        <v>1.3050000000000002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 t="s">
        <v>15</v>
      </c>
      <c r="AG85" s="30" t="s">
        <v>12</v>
      </c>
      <c r="AH85" s="30" t="s">
        <v>61</v>
      </c>
      <c r="AI85" s="30" t="s">
        <v>66</v>
      </c>
      <c r="AJ85" s="30" t="s">
        <v>66</v>
      </c>
      <c r="AK85" s="30">
        <v>0</v>
      </c>
      <c r="AL85" s="30">
        <v>0</v>
      </c>
    </row>
    <row r="86" spans="1:38">
      <c r="A86" s="30"/>
      <c r="B86" s="30"/>
      <c r="C86" s="30">
        <v>1.2549999999999999</v>
      </c>
      <c r="D86" s="31">
        <v>42114</v>
      </c>
      <c r="E86" s="30">
        <v>7.51</v>
      </c>
      <c r="F86" s="30">
        <v>246</v>
      </c>
      <c r="G86" s="30" t="s">
        <v>476</v>
      </c>
      <c r="H86" s="30" t="s">
        <v>89</v>
      </c>
      <c r="I86" s="30" t="s">
        <v>142</v>
      </c>
      <c r="J86" s="30" t="s">
        <v>66</v>
      </c>
      <c r="K86" s="30" t="s">
        <v>66</v>
      </c>
      <c r="L86" s="30" t="s">
        <v>66</v>
      </c>
      <c r="M86" s="30" t="s">
        <v>66</v>
      </c>
      <c r="N86" s="30" t="s">
        <v>66</v>
      </c>
      <c r="O86" s="30" t="s">
        <v>66</v>
      </c>
      <c r="P86" s="30" t="s">
        <v>66</v>
      </c>
      <c r="Q86" s="30" t="s">
        <v>66</v>
      </c>
      <c r="R86" s="30" t="s">
        <v>66</v>
      </c>
      <c r="S86" s="30" t="s">
        <v>66</v>
      </c>
      <c r="T86" s="30" t="s">
        <v>66</v>
      </c>
      <c r="U86" s="30" t="s">
        <v>66</v>
      </c>
      <c r="V86" s="30" t="s">
        <v>66</v>
      </c>
      <c r="W86" s="30" t="s">
        <v>66</v>
      </c>
      <c r="X86" s="30" t="s">
        <v>66</v>
      </c>
      <c r="Y86" s="30">
        <v>1.2549999999999999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 t="s">
        <v>15</v>
      </c>
      <c r="AG86" s="30" t="s">
        <v>12</v>
      </c>
      <c r="AH86" s="30" t="s">
        <v>61</v>
      </c>
      <c r="AI86" s="30" t="s">
        <v>66</v>
      </c>
      <c r="AJ86" s="30" t="s">
        <v>66</v>
      </c>
      <c r="AK86" s="30">
        <v>0</v>
      </c>
      <c r="AL86" s="30">
        <v>0</v>
      </c>
    </row>
    <row r="87" spans="1:38">
      <c r="A87" s="30"/>
      <c r="B87" s="30"/>
      <c r="C87" s="30">
        <v>1.2000000000000002</v>
      </c>
      <c r="D87" s="31">
        <v>40106</v>
      </c>
      <c r="E87" s="30">
        <v>7.4</v>
      </c>
      <c r="F87" s="30">
        <v>250</v>
      </c>
      <c r="G87" s="30" t="s">
        <v>482</v>
      </c>
      <c r="H87" s="30" t="s">
        <v>483</v>
      </c>
      <c r="I87" s="30" t="s">
        <v>84</v>
      </c>
      <c r="J87" s="30" t="s">
        <v>66</v>
      </c>
      <c r="K87" s="30" t="s">
        <v>66</v>
      </c>
      <c r="L87" s="30" t="s">
        <v>66</v>
      </c>
      <c r="M87" s="30" t="s">
        <v>66</v>
      </c>
      <c r="N87" s="30" t="s">
        <v>66</v>
      </c>
      <c r="O87" s="30" t="s">
        <v>66</v>
      </c>
      <c r="P87" s="30" t="s">
        <v>66</v>
      </c>
      <c r="Q87" s="30" t="s">
        <v>66</v>
      </c>
      <c r="R87" s="30" t="s">
        <v>66</v>
      </c>
      <c r="S87" s="30" t="s">
        <v>66</v>
      </c>
      <c r="T87" s="30" t="s">
        <v>66</v>
      </c>
      <c r="U87" s="30" t="s">
        <v>66</v>
      </c>
      <c r="V87" s="30" t="s">
        <v>66</v>
      </c>
      <c r="W87" s="30" t="s">
        <v>66</v>
      </c>
      <c r="X87" s="30" t="s">
        <v>66</v>
      </c>
      <c r="Y87" s="30">
        <v>1.2000000000000002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 t="s">
        <v>15</v>
      </c>
      <c r="AG87" s="30" t="s">
        <v>12</v>
      </c>
      <c r="AH87" s="30" t="s">
        <v>61</v>
      </c>
      <c r="AI87" s="30" t="s">
        <v>66</v>
      </c>
      <c r="AJ87" s="30" t="s">
        <v>66</v>
      </c>
      <c r="AK87" s="30">
        <v>0</v>
      </c>
      <c r="AL87" s="30">
        <v>0</v>
      </c>
    </row>
    <row r="88" spans="1:38">
      <c r="A88" s="30"/>
      <c r="B88" s="30"/>
      <c r="C88" s="30">
        <v>1.19</v>
      </c>
      <c r="D88" s="31">
        <v>40001</v>
      </c>
      <c r="E88" s="30">
        <v>7.38</v>
      </c>
      <c r="F88" s="30">
        <v>254</v>
      </c>
      <c r="G88" s="30" t="s">
        <v>489</v>
      </c>
      <c r="H88" s="30" t="s">
        <v>160</v>
      </c>
      <c r="I88" s="30" t="s">
        <v>102</v>
      </c>
      <c r="J88" s="30" t="s">
        <v>66</v>
      </c>
      <c r="K88" s="30" t="s">
        <v>66</v>
      </c>
      <c r="L88" s="30" t="s">
        <v>66</v>
      </c>
      <c r="M88" s="30" t="s">
        <v>66</v>
      </c>
      <c r="N88" s="30" t="s">
        <v>66</v>
      </c>
      <c r="O88" s="30" t="s">
        <v>66</v>
      </c>
      <c r="P88" s="30" t="s">
        <v>66</v>
      </c>
      <c r="Q88" s="30" t="s">
        <v>66</v>
      </c>
      <c r="R88" s="30" t="s">
        <v>66</v>
      </c>
      <c r="S88" s="30" t="s">
        <v>66</v>
      </c>
      <c r="T88" s="30" t="s">
        <v>66</v>
      </c>
      <c r="U88" s="30" t="s">
        <v>66</v>
      </c>
      <c r="V88" s="30" t="s">
        <v>66</v>
      </c>
      <c r="W88" s="30" t="s">
        <v>66</v>
      </c>
      <c r="X88" s="30" t="s">
        <v>66</v>
      </c>
      <c r="Y88" s="30">
        <v>1.19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 t="s">
        <v>15</v>
      </c>
      <c r="AG88" s="30" t="s">
        <v>12</v>
      </c>
      <c r="AH88" s="30" t="s">
        <v>61</v>
      </c>
      <c r="AI88" s="30" t="s">
        <v>66</v>
      </c>
      <c r="AJ88" s="30" t="s">
        <v>66</v>
      </c>
      <c r="AK88" s="30">
        <v>0</v>
      </c>
      <c r="AL88" s="30">
        <v>0</v>
      </c>
    </row>
    <row r="89" spans="1:38">
      <c r="A89" s="30"/>
      <c r="B89" s="30"/>
      <c r="C89" s="30">
        <v>1.17</v>
      </c>
      <c r="D89" s="31">
        <v>39799</v>
      </c>
      <c r="E89" s="30">
        <v>7.34</v>
      </c>
      <c r="F89" s="30">
        <v>214</v>
      </c>
      <c r="G89" s="30" t="s">
        <v>429</v>
      </c>
      <c r="H89" s="30" t="s">
        <v>142</v>
      </c>
      <c r="I89" s="30" t="s">
        <v>430</v>
      </c>
      <c r="J89" s="30" t="s">
        <v>66</v>
      </c>
      <c r="K89" s="30" t="s">
        <v>66</v>
      </c>
      <c r="L89" s="30" t="s">
        <v>66</v>
      </c>
      <c r="M89" s="30">
        <v>5</v>
      </c>
      <c r="N89" s="30" t="s">
        <v>66</v>
      </c>
      <c r="O89" s="30" t="s">
        <v>66</v>
      </c>
      <c r="P89" s="30" t="s">
        <v>66</v>
      </c>
      <c r="Q89" s="30" t="s">
        <v>66</v>
      </c>
      <c r="R89" s="30" t="s">
        <v>66</v>
      </c>
      <c r="S89" s="30" t="s">
        <v>66</v>
      </c>
      <c r="T89" s="30" t="s">
        <v>66</v>
      </c>
      <c r="U89" s="30" t="s">
        <v>66</v>
      </c>
      <c r="V89" s="30" t="s">
        <v>66</v>
      </c>
      <c r="W89" s="30" t="s">
        <v>66</v>
      </c>
      <c r="X89" s="30" t="s">
        <v>66</v>
      </c>
      <c r="Y89" s="30">
        <v>1.17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 t="s">
        <v>69</v>
      </c>
      <c r="AG89" s="30" t="s">
        <v>12</v>
      </c>
      <c r="AH89" s="30" t="s">
        <v>61</v>
      </c>
      <c r="AI89" s="30" t="s">
        <v>66</v>
      </c>
      <c r="AJ89" s="30" t="s">
        <v>66</v>
      </c>
      <c r="AK89" s="30">
        <v>0</v>
      </c>
      <c r="AL89" s="30">
        <v>0</v>
      </c>
    </row>
    <row r="90" spans="1:38">
      <c r="A90" s="30"/>
      <c r="B90" s="30"/>
      <c r="C90" s="30">
        <v>1.165</v>
      </c>
      <c r="D90" s="31">
        <v>39399</v>
      </c>
      <c r="E90" s="30">
        <v>7.33</v>
      </c>
      <c r="F90" s="30">
        <v>218</v>
      </c>
      <c r="G90" s="30" t="s">
        <v>435</v>
      </c>
      <c r="H90" s="30" t="s">
        <v>104</v>
      </c>
      <c r="I90" s="30" t="s">
        <v>436</v>
      </c>
      <c r="J90" s="30" t="s">
        <v>66</v>
      </c>
      <c r="K90" s="30" t="s">
        <v>66</v>
      </c>
      <c r="L90" s="30" t="s">
        <v>66</v>
      </c>
      <c r="M90" s="30" t="s">
        <v>66</v>
      </c>
      <c r="N90" s="30" t="s">
        <v>66</v>
      </c>
      <c r="O90" s="30" t="s">
        <v>66</v>
      </c>
      <c r="P90" s="30" t="s">
        <v>66</v>
      </c>
      <c r="Q90" s="30" t="s">
        <v>66</v>
      </c>
      <c r="R90" s="30" t="s">
        <v>66</v>
      </c>
      <c r="S90" s="30" t="s">
        <v>66</v>
      </c>
      <c r="T90" s="30" t="s">
        <v>66</v>
      </c>
      <c r="U90" s="30" t="s">
        <v>66</v>
      </c>
      <c r="V90" s="30" t="s">
        <v>66</v>
      </c>
      <c r="W90" s="30" t="s">
        <v>66</v>
      </c>
      <c r="X90" s="30" t="s">
        <v>66</v>
      </c>
      <c r="Y90" s="30">
        <v>1.165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 t="s">
        <v>69</v>
      </c>
      <c r="AG90" s="30" t="s">
        <v>12</v>
      </c>
      <c r="AH90" s="30" t="s">
        <v>61</v>
      </c>
      <c r="AI90" s="30" t="s">
        <v>66</v>
      </c>
      <c r="AJ90" s="30" t="s">
        <v>66</v>
      </c>
      <c r="AK90" s="30">
        <v>0</v>
      </c>
      <c r="AL90" s="30">
        <v>0</v>
      </c>
    </row>
    <row r="91" spans="1:38">
      <c r="A91" s="30"/>
      <c r="B91" s="30"/>
      <c r="C91" s="30">
        <v>1.1549999999999998</v>
      </c>
      <c r="D91" s="31">
        <v>38545</v>
      </c>
      <c r="E91" s="30">
        <v>6.31</v>
      </c>
      <c r="F91" s="30">
        <v>347</v>
      </c>
      <c r="G91" s="30" t="s">
        <v>605</v>
      </c>
      <c r="H91" s="30" t="s">
        <v>144</v>
      </c>
      <c r="I91" s="30" t="s">
        <v>142</v>
      </c>
      <c r="J91" s="30" t="s">
        <v>66</v>
      </c>
      <c r="K91" s="30" t="s">
        <v>66</v>
      </c>
      <c r="L91" s="30">
        <v>0</v>
      </c>
      <c r="M91" s="30">
        <v>5</v>
      </c>
      <c r="N91" s="30">
        <v>15</v>
      </c>
      <c r="O91" s="30" t="s">
        <v>66</v>
      </c>
      <c r="P91" s="30" t="s">
        <v>66</v>
      </c>
      <c r="Q91" s="30" t="s">
        <v>66</v>
      </c>
      <c r="R91" s="30" t="s">
        <v>66</v>
      </c>
      <c r="S91" s="30" t="s">
        <v>66</v>
      </c>
      <c r="T91" s="30" t="s">
        <v>66</v>
      </c>
      <c r="U91" s="30" t="s">
        <v>66</v>
      </c>
      <c r="V91" s="30" t="s">
        <v>66</v>
      </c>
      <c r="W91" s="30" t="s">
        <v>66</v>
      </c>
      <c r="X91" s="30" t="s">
        <v>66</v>
      </c>
      <c r="Y91" s="30">
        <v>0.6549999999999998</v>
      </c>
      <c r="Z91" s="30">
        <v>0</v>
      </c>
      <c r="AA91" s="30">
        <v>0.5</v>
      </c>
      <c r="AB91" s="30">
        <v>0</v>
      </c>
      <c r="AC91" s="30">
        <v>0</v>
      </c>
      <c r="AD91" s="30">
        <v>0</v>
      </c>
      <c r="AE91" s="30">
        <v>0</v>
      </c>
      <c r="AF91" s="30" t="s">
        <v>15</v>
      </c>
      <c r="AG91" s="30" t="s">
        <v>12</v>
      </c>
      <c r="AH91" s="30" t="s">
        <v>61</v>
      </c>
      <c r="AI91" s="30" t="s">
        <v>66</v>
      </c>
      <c r="AJ91" s="30" t="s">
        <v>66</v>
      </c>
      <c r="AK91" s="30">
        <v>0</v>
      </c>
      <c r="AL91" s="30">
        <v>0</v>
      </c>
    </row>
    <row r="92" spans="1:38">
      <c r="A92" s="30"/>
      <c r="B92" s="30"/>
      <c r="C92" s="30">
        <v>1.1499999999999999</v>
      </c>
      <c r="D92" s="31">
        <v>39199</v>
      </c>
      <c r="E92" s="30">
        <v>7.3</v>
      </c>
      <c r="F92" s="30">
        <v>359</v>
      </c>
      <c r="G92" s="30" t="s">
        <v>619</v>
      </c>
      <c r="H92" s="30" t="s">
        <v>280</v>
      </c>
      <c r="I92" s="30" t="s">
        <v>86</v>
      </c>
      <c r="J92" s="30" t="s">
        <v>66</v>
      </c>
      <c r="K92" s="30" t="s">
        <v>66</v>
      </c>
      <c r="L92" s="30">
        <v>0</v>
      </c>
      <c r="M92" s="30">
        <v>5</v>
      </c>
      <c r="N92" s="30">
        <v>0</v>
      </c>
      <c r="O92" s="30" t="s">
        <v>66</v>
      </c>
      <c r="P92" s="30" t="s">
        <v>66</v>
      </c>
      <c r="Q92" s="30" t="s">
        <v>66</v>
      </c>
      <c r="R92" s="30" t="s">
        <v>66</v>
      </c>
      <c r="S92" s="30" t="s">
        <v>66</v>
      </c>
      <c r="T92" s="30" t="s">
        <v>66</v>
      </c>
      <c r="U92" s="30" t="s">
        <v>66</v>
      </c>
      <c r="V92" s="30" t="s">
        <v>66</v>
      </c>
      <c r="W92" s="30" t="s">
        <v>66</v>
      </c>
      <c r="X92" s="30" t="s">
        <v>66</v>
      </c>
      <c r="Y92" s="30">
        <v>1.1499999999999999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 t="s">
        <v>15</v>
      </c>
      <c r="AG92" s="30" t="s">
        <v>12</v>
      </c>
      <c r="AH92" s="30" t="s">
        <v>61</v>
      </c>
      <c r="AI92" s="30" t="s">
        <v>66</v>
      </c>
      <c r="AJ92" s="30" t="s">
        <v>66</v>
      </c>
      <c r="AK92" s="30">
        <v>0</v>
      </c>
      <c r="AL92" s="30">
        <v>0</v>
      </c>
    </row>
    <row r="93" spans="1:38">
      <c r="A93" s="30"/>
      <c r="B93" s="30"/>
      <c r="C93" s="30">
        <v>1.145</v>
      </c>
      <c r="D93" s="31">
        <v>40554</v>
      </c>
      <c r="E93" s="30">
        <v>7.29</v>
      </c>
      <c r="F93" s="30">
        <v>245</v>
      </c>
      <c r="G93" s="30" t="s">
        <v>475</v>
      </c>
      <c r="H93" s="30" t="s">
        <v>178</v>
      </c>
      <c r="I93" s="30" t="s">
        <v>98</v>
      </c>
      <c r="J93" s="30" t="s">
        <v>66</v>
      </c>
      <c r="K93" s="30" t="s">
        <v>66</v>
      </c>
      <c r="L93" s="30" t="s">
        <v>66</v>
      </c>
      <c r="M93" s="30" t="s">
        <v>66</v>
      </c>
      <c r="N93" s="30" t="s">
        <v>66</v>
      </c>
      <c r="O93" s="30" t="s">
        <v>66</v>
      </c>
      <c r="P93" s="30" t="s">
        <v>66</v>
      </c>
      <c r="Q93" s="30" t="s">
        <v>66</v>
      </c>
      <c r="R93" s="30" t="s">
        <v>66</v>
      </c>
      <c r="S93" s="30" t="s">
        <v>66</v>
      </c>
      <c r="T93" s="30" t="s">
        <v>66</v>
      </c>
      <c r="U93" s="30" t="s">
        <v>66</v>
      </c>
      <c r="V93" s="30" t="s">
        <v>66</v>
      </c>
      <c r="W93" s="30" t="s">
        <v>66</v>
      </c>
      <c r="X93" s="30" t="s">
        <v>66</v>
      </c>
      <c r="Y93" s="30">
        <v>1.145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 t="s">
        <v>15</v>
      </c>
      <c r="AG93" s="30" t="s">
        <v>12</v>
      </c>
      <c r="AH93" s="30" t="s">
        <v>61</v>
      </c>
      <c r="AI93" s="30" t="s">
        <v>66</v>
      </c>
      <c r="AJ93" s="30" t="s">
        <v>66</v>
      </c>
      <c r="AK93" s="30">
        <v>0</v>
      </c>
      <c r="AL93" s="30">
        <v>0</v>
      </c>
    </row>
    <row r="94" spans="1:38">
      <c r="A94" s="30"/>
      <c r="B94" s="30"/>
      <c r="C94" s="30">
        <v>1.1099999999999999</v>
      </c>
      <c r="D94" s="31">
        <v>42096</v>
      </c>
      <c r="E94" s="30">
        <v>7.22</v>
      </c>
      <c r="F94" s="30">
        <v>255</v>
      </c>
      <c r="G94" s="30" t="s">
        <v>490</v>
      </c>
      <c r="H94" s="30" t="s">
        <v>491</v>
      </c>
      <c r="I94" s="30" t="s">
        <v>84</v>
      </c>
      <c r="J94" s="30" t="s">
        <v>66</v>
      </c>
      <c r="K94" s="30" t="s">
        <v>66</v>
      </c>
      <c r="L94" s="30" t="s">
        <v>66</v>
      </c>
      <c r="M94" s="30" t="s">
        <v>66</v>
      </c>
      <c r="N94" s="30" t="s">
        <v>66</v>
      </c>
      <c r="O94" s="30" t="s">
        <v>66</v>
      </c>
      <c r="P94" s="30" t="s">
        <v>66</v>
      </c>
      <c r="Q94" s="30" t="s">
        <v>66</v>
      </c>
      <c r="R94" s="30" t="s">
        <v>66</v>
      </c>
      <c r="S94" s="30" t="s">
        <v>66</v>
      </c>
      <c r="T94" s="30" t="s">
        <v>66</v>
      </c>
      <c r="U94" s="30" t="s">
        <v>66</v>
      </c>
      <c r="V94" s="30" t="s">
        <v>66</v>
      </c>
      <c r="W94" s="30" t="s">
        <v>66</v>
      </c>
      <c r="X94" s="30" t="s">
        <v>66</v>
      </c>
      <c r="Y94" s="30">
        <v>1.1099999999999999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 t="s">
        <v>15</v>
      </c>
      <c r="AG94" s="30" t="s">
        <v>12</v>
      </c>
      <c r="AH94" s="30" t="s">
        <v>61</v>
      </c>
      <c r="AI94" s="30" t="s">
        <v>66</v>
      </c>
      <c r="AJ94" s="30" t="s">
        <v>66</v>
      </c>
      <c r="AK94" s="30">
        <v>0</v>
      </c>
      <c r="AL94" s="30">
        <v>0</v>
      </c>
    </row>
    <row r="95" spans="1:38">
      <c r="A95" s="30"/>
      <c r="B95" s="30"/>
      <c r="C95" s="30">
        <v>1.0899999999999999</v>
      </c>
      <c r="D95" s="31">
        <v>38455</v>
      </c>
      <c r="E95" s="30">
        <v>7.18</v>
      </c>
      <c r="F95" s="30">
        <v>369</v>
      </c>
      <c r="G95" s="30" t="s">
        <v>632</v>
      </c>
      <c r="H95" s="30" t="s">
        <v>95</v>
      </c>
      <c r="I95" s="30" t="s">
        <v>455</v>
      </c>
      <c r="J95" s="30" t="s">
        <v>66</v>
      </c>
      <c r="K95" s="30" t="s">
        <v>66</v>
      </c>
      <c r="L95" s="30" t="s">
        <v>66</v>
      </c>
      <c r="M95" s="30" t="s">
        <v>66</v>
      </c>
      <c r="N95" s="30">
        <v>18</v>
      </c>
      <c r="O95" s="30" t="s">
        <v>66</v>
      </c>
      <c r="P95" s="30" t="s">
        <v>66</v>
      </c>
      <c r="Q95" s="30" t="s">
        <v>66</v>
      </c>
      <c r="R95" s="30" t="s">
        <v>66</v>
      </c>
      <c r="S95" s="30" t="s">
        <v>66</v>
      </c>
      <c r="T95" s="30" t="s">
        <v>66</v>
      </c>
      <c r="U95" s="30" t="s">
        <v>66</v>
      </c>
      <c r="V95" s="30" t="s">
        <v>66</v>
      </c>
      <c r="W95" s="30" t="s">
        <v>66</v>
      </c>
      <c r="X95" s="30" t="s">
        <v>66</v>
      </c>
      <c r="Y95" s="30">
        <v>1.0899999999999999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 t="s">
        <v>15</v>
      </c>
      <c r="AG95" s="30" t="s">
        <v>12</v>
      </c>
      <c r="AH95" s="30" t="s">
        <v>61</v>
      </c>
      <c r="AI95" s="30" t="s">
        <v>66</v>
      </c>
      <c r="AJ95" s="30" t="s">
        <v>66</v>
      </c>
      <c r="AK95" s="30">
        <v>0</v>
      </c>
      <c r="AL95" s="30">
        <v>0</v>
      </c>
    </row>
    <row r="96" spans="1:38">
      <c r="A96" s="30"/>
      <c r="B96" s="30"/>
      <c r="C96" s="30">
        <v>1.0699999999999998</v>
      </c>
      <c r="D96" s="31">
        <v>41260</v>
      </c>
      <c r="E96" s="30">
        <v>7.14</v>
      </c>
      <c r="F96" s="30">
        <v>240</v>
      </c>
      <c r="G96" s="30" t="s">
        <v>468</v>
      </c>
      <c r="H96" s="30" t="s">
        <v>136</v>
      </c>
      <c r="I96" s="30" t="s">
        <v>102</v>
      </c>
      <c r="J96" s="30" t="s">
        <v>66</v>
      </c>
      <c r="K96" s="30" t="s">
        <v>66</v>
      </c>
      <c r="L96" s="30" t="s">
        <v>66</v>
      </c>
      <c r="M96" s="30" t="s">
        <v>66</v>
      </c>
      <c r="N96" s="30" t="s">
        <v>66</v>
      </c>
      <c r="O96" s="30" t="s">
        <v>66</v>
      </c>
      <c r="P96" s="30" t="s">
        <v>66</v>
      </c>
      <c r="Q96" s="30" t="s">
        <v>66</v>
      </c>
      <c r="R96" s="30" t="s">
        <v>66</v>
      </c>
      <c r="S96" s="30" t="s">
        <v>66</v>
      </c>
      <c r="T96" s="30" t="s">
        <v>66</v>
      </c>
      <c r="U96" s="30" t="s">
        <v>66</v>
      </c>
      <c r="V96" s="30" t="s">
        <v>66</v>
      </c>
      <c r="W96" s="30" t="s">
        <v>66</v>
      </c>
      <c r="X96" s="30" t="s">
        <v>66</v>
      </c>
      <c r="Y96" s="30">
        <v>1.0699999999999998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 t="s">
        <v>15</v>
      </c>
      <c r="AG96" s="30" t="s">
        <v>12</v>
      </c>
      <c r="AH96" s="30" t="s">
        <v>61</v>
      </c>
      <c r="AI96" s="30" t="s">
        <v>66</v>
      </c>
      <c r="AJ96" s="30" t="s">
        <v>66</v>
      </c>
      <c r="AK96" s="30">
        <v>0</v>
      </c>
      <c r="AL96" s="30">
        <v>0</v>
      </c>
    </row>
    <row r="97" spans="1:38">
      <c r="A97" s="30"/>
      <c r="B97" s="30"/>
      <c r="C97" s="30">
        <v>1.06</v>
      </c>
      <c r="D97" s="31">
        <v>41100</v>
      </c>
      <c r="E97" s="30">
        <v>6.12</v>
      </c>
      <c r="F97" s="30">
        <v>261</v>
      </c>
      <c r="G97" s="30" t="s">
        <v>500</v>
      </c>
      <c r="H97" s="30" t="s">
        <v>98</v>
      </c>
      <c r="I97" s="30" t="s">
        <v>90</v>
      </c>
      <c r="J97" s="30" t="s">
        <v>66</v>
      </c>
      <c r="K97" s="30" t="s">
        <v>66</v>
      </c>
      <c r="L97" s="30" t="s">
        <v>66</v>
      </c>
      <c r="M97" s="30">
        <v>6</v>
      </c>
      <c r="N97" s="30" t="s">
        <v>66</v>
      </c>
      <c r="O97" s="30" t="s">
        <v>66</v>
      </c>
      <c r="P97" s="30" t="s">
        <v>66</v>
      </c>
      <c r="Q97" s="30" t="s">
        <v>66</v>
      </c>
      <c r="R97" s="30" t="s">
        <v>66</v>
      </c>
      <c r="S97" s="30" t="s">
        <v>66</v>
      </c>
      <c r="T97" s="30" t="s">
        <v>66</v>
      </c>
      <c r="U97" s="30" t="s">
        <v>66</v>
      </c>
      <c r="V97" s="30" t="s">
        <v>66</v>
      </c>
      <c r="W97" s="30" t="s">
        <v>66</v>
      </c>
      <c r="X97" s="30" t="s">
        <v>66</v>
      </c>
      <c r="Y97" s="30">
        <v>0.56000000000000005</v>
      </c>
      <c r="Z97" s="30">
        <v>0</v>
      </c>
      <c r="AA97" s="30">
        <v>0.5</v>
      </c>
      <c r="AB97" s="30">
        <v>0</v>
      </c>
      <c r="AC97" s="30">
        <v>0</v>
      </c>
      <c r="AD97" s="30">
        <v>0</v>
      </c>
      <c r="AE97" s="30">
        <v>0</v>
      </c>
      <c r="AF97" s="30" t="s">
        <v>15</v>
      </c>
      <c r="AG97" s="30" t="s">
        <v>12</v>
      </c>
      <c r="AH97" s="30" t="s">
        <v>61</v>
      </c>
      <c r="AI97" s="30" t="s">
        <v>66</v>
      </c>
      <c r="AJ97" s="30" t="s">
        <v>66</v>
      </c>
      <c r="AK97" s="30">
        <v>0</v>
      </c>
      <c r="AL97" s="30">
        <v>0</v>
      </c>
    </row>
    <row r="98" spans="1:38">
      <c r="A98" s="30"/>
      <c r="B98" s="30"/>
      <c r="C98" s="30">
        <v>1.04</v>
      </c>
      <c r="D98" s="31">
        <v>38080</v>
      </c>
      <c r="E98" s="30">
        <v>7.08</v>
      </c>
      <c r="F98" s="30">
        <v>267</v>
      </c>
      <c r="G98" s="30" t="s">
        <v>508</v>
      </c>
      <c r="H98" s="30" t="s">
        <v>80</v>
      </c>
      <c r="I98" s="30" t="s">
        <v>142</v>
      </c>
      <c r="J98" s="30" t="s">
        <v>66</v>
      </c>
      <c r="K98" s="30" t="s">
        <v>66</v>
      </c>
      <c r="L98" s="30" t="s">
        <v>66</v>
      </c>
      <c r="M98" s="30" t="s">
        <v>66</v>
      </c>
      <c r="N98" s="30" t="s">
        <v>66</v>
      </c>
      <c r="O98" s="30" t="s">
        <v>66</v>
      </c>
      <c r="P98" s="30" t="s">
        <v>66</v>
      </c>
      <c r="Q98" s="30" t="s">
        <v>66</v>
      </c>
      <c r="R98" s="30" t="s">
        <v>66</v>
      </c>
      <c r="S98" s="30" t="s">
        <v>66</v>
      </c>
      <c r="T98" s="30" t="s">
        <v>66</v>
      </c>
      <c r="U98" s="30" t="s">
        <v>66</v>
      </c>
      <c r="V98" s="30" t="s">
        <v>66</v>
      </c>
      <c r="W98" s="30" t="s">
        <v>66</v>
      </c>
      <c r="X98" s="30" t="s">
        <v>66</v>
      </c>
      <c r="Y98" s="30">
        <v>1.04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 t="s">
        <v>15</v>
      </c>
      <c r="AG98" s="30" t="s">
        <v>12</v>
      </c>
      <c r="AH98" s="30" t="s">
        <v>61</v>
      </c>
      <c r="AI98" s="30" t="s">
        <v>66</v>
      </c>
      <c r="AJ98" s="30" t="s">
        <v>66</v>
      </c>
      <c r="AK98" s="30">
        <v>0</v>
      </c>
      <c r="AL98" s="30">
        <v>0</v>
      </c>
    </row>
    <row r="99" spans="1:38">
      <c r="A99" s="30"/>
      <c r="B99" s="30"/>
      <c r="C99" s="30">
        <v>1.0299999999999998</v>
      </c>
      <c r="D99" s="31">
        <v>38300</v>
      </c>
      <c r="E99" s="30">
        <v>7.06</v>
      </c>
      <c r="F99" s="30">
        <v>335</v>
      </c>
      <c r="G99" s="30" t="s">
        <v>588</v>
      </c>
      <c r="H99" s="30" t="s">
        <v>589</v>
      </c>
      <c r="I99" s="30" t="s">
        <v>290</v>
      </c>
      <c r="J99" s="30" t="s">
        <v>66</v>
      </c>
      <c r="K99" s="30" t="s">
        <v>66</v>
      </c>
      <c r="L99" s="30">
        <v>0</v>
      </c>
      <c r="M99" s="30">
        <v>5</v>
      </c>
      <c r="N99" s="30">
        <v>0</v>
      </c>
      <c r="O99" s="30" t="s">
        <v>66</v>
      </c>
      <c r="P99" s="30" t="s">
        <v>66</v>
      </c>
      <c r="Q99" s="30" t="s">
        <v>66</v>
      </c>
      <c r="R99" s="30" t="s">
        <v>66</v>
      </c>
      <c r="S99" s="30" t="s">
        <v>66</v>
      </c>
      <c r="T99" s="30" t="s">
        <v>66</v>
      </c>
      <c r="U99" s="30" t="s">
        <v>66</v>
      </c>
      <c r="V99" s="30" t="s">
        <v>66</v>
      </c>
      <c r="W99" s="30" t="s">
        <v>66</v>
      </c>
      <c r="X99" s="30" t="s">
        <v>66</v>
      </c>
      <c r="Y99" s="30">
        <v>1.0299999999999998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 t="s">
        <v>15</v>
      </c>
      <c r="AG99" s="30" t="s">
        <v>12</v>
      </c>
      <c r="AH99" s="30" t="s">
        <v>61</v>
      </c>
      <c r="AI99" s="30" t="s">
        <v>66</v>
      </c>
      <c r="AJ99" s="30" t="s">
        <v>66</v>
      </c>
      <c r="AK99" s="30">
        <v>0</v>
      </c>
      <c r="AL99" s="30">
        <v>0</v>
      </c>
    </row>
    <row r="100" spans="1:38">
      <c r="A100" s="30"/>
      <c r="B100" s="30"/>
      <c r="C100" s="30"/>
      <c r="D100" s="31">
        <v>41025</v>
      </c>
      <c r="E100" s="30">
        <v>7.06</v>
      </c>
      <c r="F100" s="30">
        <v>211</v>
      </c>
      <c r="G100" s="30" t="s">
        <v>424</v>
      </c>
      <c r="H100" s="30" t="s">
        <v>425</v>
      </c>
      <c r="I100" s="30" t="s">
        <v>98</v>
      </c>
      <c r="J100" s="30" t="s">
        <v>66</v>
      </c>
      <c r="K100" s="30" t="s">
        <v>66</v>
      </c>
      <c r="L100" s="30" t="s">
        <v>66</v>
      </c>
      <c r="M100" s="30" t="s">
        <v>66</v>
      </c>
      <c r="N100" s="30" t="s">
        <v>66</v>
      </c>
      <c r="O100" s="30" t="s">
        <v>66</v>
      </c>
      <c r="P100" s="30" t="s">
        <v>66</v>
      </c>
      <c r="Q100" s="30" t="s">
        <v>66</v>
      </c>
      <c r="R100" s="30" t="s">
        <v>66</v>
      </c>
      <c r="S100" s="30" t="s">
        <v>66</v>
      </c>
      <c r="T100" s="30" t="s">
        <v>66</v>
      </c>
      <c r="U100" s="30" t="s">
        <v>66</v>
      </c>
      <c r="V100" s="30" t="s">
        <v>66</v>
      </c>
      <c r="W100" s="30" t="s">
        <v>66</v>
      </c>
      <c r="X100" s="30" t="s">
        <v>66</v>
      </c>
      <c r="Y100" s="30">
        <v>1.0299999999999998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 t="s">
        <v>69</v>
      </c>
      <c r="AG100" s="30" t="s">
        <v>12</v>
      </c>
      <c r="AH100" s="30" t="s">
        <v>61</v>
      </c>
      <c r="AI100" s="30" t="s">
        <v>66</v>
      </c>
      <c r="AJ100" s="30" t="s">
        <v>66</v>
      </c>
      <c r="AK100" s="30">
        <v>0</v>
      </c>
      <c r="AL100" s="30">
        <v>0</v>
      </c>
    </row>
    <row r="101" spans="1:38">
      <c r="A101" s="30"/>
      <c r="B101" s="30"/>
      <c r="C101" s="30">
        <v>0.95500000000000007</v>
      </c>
      <c r="D101" s="31">
        <v>41318</v>
      </c>
      <c r="E101" s="30">
        <v>6.91</v>
      </c>
      <c r="F101" s="30">
        <v>242</v>
      </c>
      <c r="G101" s="30" t="s">
        <v>471</v>
      </c>
      <c r="H101" s="30" t="s">
        <v>472</v>
      </c>
      <c r="I101" s="30" t="s">
        <v>102</v>
      </c>
      <c r="J101" s="30" t="s">
        <v>66</v>
      </c>
      <c r="K101" s="30" t="s">
        <v>66</v>
      </c>
      <c r="L101" s="30" t="s">
        <v>66</v>
      </c>
      <c r="M101" s="30" t="s">
        <v>66</v>
      </c>
      <c r="N101" s="30" t="s">
        <v>66</v>
      </c>
      <c r="O101" s="30" t="s">
        <v>66</v>
      </c>
      <c r="P101" s="30" t="s">
        <v>66</v>
      </c>
      <c r="Q101" s="30" t="s">
        <v>66</v>
      </c>
      <c r="R101" s="30" t="s">
        <v>66</v>
      </c>
      <c r="S101" s="30" t="s">
        <v>66</v>
      </c>
      <c r="T101" s="30" t="s">
        <v>66</v>
      </c>
      <c r="U101" s="30" t="s">
        <v>66</v>
      </c>
      <c r="V101" s="30" t="s">
        <v>66</v>
      </c>
      <c r="W101" s="30" t="s">
        <v>66</v>
      </c>
      <c r="X101" s="30" t="s">
        <v>66</v>
      </c>
      <c r="Y101" s="30">
        <v>0.95500000000000007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  <c r="AE101" s="30">
        <v>0</v>
      </c>
      <c r="AF101" s="30" t="s">
        <v>15</v>
      </c>
      <c r="AG101" s="30" t="s">
        <v>12</v>
      </c>
      <c r="AH101" s="30" t="s">
        <v>61</v>
      </c>
      <c r="AI101" s="30" t="s">
        <v>66</v>
      </c>
      <c r="AJ101" s="30" t="s">
        <v>66</v>
      </c>
      <c r="AK101" s="30">
        <v>0</v>
      </c>
      <c r="AL101" s="30">
        <v>0</v>
      </c>
    </row>
    <row r="102" spans="1:38">
      <c r="A102" s="30"/>
      <c r="B102" s="30"/>
      <c r="C102" s="30">
        <v>0.86500000000000021</v>
      </c>
      <c r="D102" s="31">
        <v>40995</v>
      </c>
      <c r="E102" s="30">
        <v>6.73</v>
      </c>
      <c r="F102" s="30">
        <v>270</v>
      </c>
      <c r="G102" s="30" t="s">
        <v>512</v>
      </c>
      <c r="H102" s="30" t="s">
        <v>144</v>
      </c>
      <c r="I102" s="30" t="s">
        <v>104</v>
      </c>
      <c r="J102" s="30" t="s">
        <v>66</v>
      </c>
      <c r="K102" s="30" t="s">
        <v>66</v>
      </c>
      <c r="L102" s="30" t="s">
        <v>66</v>
      </c>
      <c r="M102" s="30" t="s">
        <v>66</v>
      </c>
      <c r="N102" s="30" t="s">
        <v>66</v>
      </c>
      <c r="O102" s="30" t="s">
        <v>66</v>
      </c>
      <c r="P102" s="30" t="s">
        <v>66</v>
      </c>
      <c r="Q102" s="30" t="s">
        <v>66</v>
      </c>
      <c r="R102" s="30" t="s">
        <v>66</v>
      </c>
      <c r="S102" s="30" t="s">
        <v>66</v>
      </c>
      <c r="T102" s="30" t="s">
        <v>66</v>
      </c>
      <c r="U102" s="30" t="s">
        <v>66</v>
      </c>
      <c r="V102" s="30" t="s">
        <v>66</v>
      </c>
      <c r="W102" s="30" t="s">
        <v>66</v>
      </c>
      <c r="X102" s="30" t="s">
        <v>66</v>
      </c>
      <c r="Y102" s="30">
        <v>0.86500000000000021</v>
      </c>
      <c r="Z102" s="30">
        <v>0</v>
      </c>
      <c r="AA102" s="30">
        <v>0</v>
      </c>
      <c r="AB102" s="30">
        <v>0</v>
      </c>
      <c r="AC102" s="30">
        <v>0</v>
      </c>
      <c r="AD102" s="30">
        <v>0</v>
      </c>
      <c r="AE102" s="30">
        <v>0</v>
      </c>
      <c r="AF102" s="30" t="s">
        <v>15</v>
      </c>
      <c r="AG102" s="30" t="s">
        <v>12</v>
      </c>
      <c r="AH102" s="30" t="s">
        <v>61</v>
      </c>
      <c r="AI102" s="30" t="s">
        <v>66</v>
      </c>
      <c r="AJ102" s="30" t="s">
        <v>66</v>
      </c>
      <c r="AK102" s="30">
        <v>0</v>
      </c>
      <c r="AL102" s="30">
        <v>0</v>
      </c>
    </row>
    <row r="103" spans="1:38">
      <c r="A103" s="30"/>
      <c r="B103" s="30"/>
      <c r="C103" s="30">
        <v>0.79499999999999993</v>
      </c>
      <c r="D103" s="31">
        <v>37819</v>
      </c>
      <c r="E103" s="30">
        <v>6.59</v>
      </c>
      <c r="F103" s="30">
        <v>348</v>
      </c>
      <c r="G103" s="30" t="s">
        <v>606</v>
      </c>
      <c r="H103" s="30" t="s">
        <v>607</v>
      </c>
      <c r="I103" s="30" t="s">
        <v>363</v>
      </c>
      <c r="J103" s="30" t="s">
        <v>66</v>
      </c>
      <c r="K103" s="30" t="s">
        <v>66</v>
      </c>
      <c r="L103" s="30" t="s">
        <v>66</v>
      </c>
      <c r="M103" s="30" t="s">
        <v>66</v>
      </c>
      <c r="N103" s="30" t="s">
        <v>66</v>
      </c>
      <c r="O103" s="30" t="s">
        <v>66</v>
      </c>
      <c r="P103" s="30" t="s">
        <v>66</v>
      </c>
      <c r="Q103" s="30" t="s">
        <v>66</v>
      </c>
      <c r="R103" s="30" t="s">
        <v>66</v>
      </c>
      <c r="S103" s="30" t="s">
        <v>66</v>
      </c>
      <c r="T103" s="30" t="s">
        <v>66</v>
      </c>
      <c r="U103" s="30" t="s">
        <v>66</v>
      </c>
      <c r="V103" s="30" t="s">
        <v>66</v>
      </c>
      <c r="W103" s="30" t="s">
        <v>66</v>
      </c>
      <c r="X103" s="30" t="s">
        <v>66</v>
      </c>
      <c r="Y103" s="30">
        <v>0.79499999999999993</v>
      </c>
      <c r="Z103" s="30">
        <v>0</v>
      </c>
      <c r="AA103" s="30">
        <v>0</v>
      </c>
      <c r="AB103" s="30">
        <v>0</v>
      </c>
      <c r="AC103" s="30">
        <v>0</v>
      </c>
      <c r="AD103" s="30">
        <v>0</v>
      </c>
      <c r="AE103" s="30">
        <v>0</v>
      </c>
      <c r="AF103" s="30" t="s">
        <v>15</v>
      </c>
      <c r="AG103" s="30" t="s">
        <v>12</v>
      </c>
      <c r="AH103" s="30" t="s">
        <v>61</v>
      </c>
      <c r="AI103" s="30" t="s">
        <v>66</v>
      </c>
      <c r="AJ103" s="30" t="s">
        <v>66</v>
      </c>
      <c r="AK103" s="30">
        <v>0</v>
      </c>
      <c r="AL103" s="30">
        <v>0</v>
      </c>
    </row>
    <row r="104" spans="1:38">
      <c r="A104" s="30"/>
      <c r="B104" s="30"/>
      <c r="C104" s="30">
        <v>0.70500000000000007</v>
      </c>
      <c r="D104" s="31">
        <v>41260</v>
      </c>
      <c r="E104" s="30">
        <v>6.41</v>
      </c>
      <c r="F104" s="30">
        <v>258</v>
      </c>
      <c r="G104" s="30" t="s">
        <v>495</v>
      </c>
      <c r="H104" s="30" t="s">
        <v>496</v>
      </c>
      <c r="I104" s="30" t="s">
        <v>96</v>
      </c>
      <c r="J104" s="30" t="s">
        <v>66</v>
      </c>
      <c r="K104" s="30" t="s">
        <v>66</v>
      </c>
      <c r="L104" s="30" t="s">
        <v>66</v>
      </c>
      <c r="M104" s="30" t="s">
        <v>66</v>
      </c>
      <c r="N104" s="30" t="s">
        <v>66</v>
      </c>
      <c r="O104" s="30" t="s">
        <v>66</v>
      </c>
      <c r="P104" s="30" t="s">
        <v>66</v>
      </c>
      <c r="Q104" s="30" t="s">
        <v>66</v>
      </c>
      <c r="R104" s="30" t="s">
        <v>66</v>
      </c>
      <c r="S104" s="30" t="s">
        <v>66</v>
      </c>
      <c r="T104" s="30" t="s">
        <v>66</v>
      </c>
      <c r="U104" s="30" t="s">
        <v>66</v>
      </c>
      <c r="V104" s="30" t="s">
        <v>66</v>
      </c>
      <c r="W104" s="30" t="s">
        <v>66</v>
      </c>
      <c r="X104" s="30" t="s">
        <v>66</v>
      </c>
      <c r="Y104" s="30">
        <v>0.70500000000000007</v>
      </c>
      <c r="Z104" s="30">
        <v>0</v>
      </c>
      <c r="AA104" s="30">
        <v>0</v>
      </c>
      <c r="AB104" s="30">
        <v>0</v>
      </c>
      <c r="AC104" s="30">
        <v>0</v>
      </c>
      <c r="AD104" s="30">
        <v>0</v>
      </c>
      <c r="AE104" s="30">
        <v>0</v>
      </c>
      <c r="AF104" s="30" t="s">
        <v>15</v>
      </c>
      <c r="AG104" s="30" t="s">
        <v>12</v>
      </c>
      <c r="AH104" s="30" t="s">
        <v>61</v>
      </c>
      <c r="AI104" s="30" t="s">
        <v>66</v>
      </c>
      <c r="AJ104" s="30" t="s">
        <v>66</v>
      </c>
      <c r="AK104" s="30">
        <v>0</v>
      </c>
      <c r="AL104" s="30">
        <v>0</v>
      </c>
    </row>
    <row r="105" spans="1:38">
      <c r="A105" s="30"/>
      <c r="B105" s="30"/>
      <c r="C105" s="30">
        <v>0.70000000000000018</v>
      </c>
      <c r="D105" s="31">
        <v>41260</v>
      </c>
      <c r="E105" s="30">
        <v>6.4</v>
      </c>
      <c r="F105" s="30">
        <v>357</v>
      </c>
      <c r="G105" s="30" t="s">
        <v>616</v>
      </c>
      <c r="H105" s="30" t="s">
        <v>120</v>
      </c>
      <c r="I105" s="30" t="s">
        <v>318</v>
      </c>
      <c r="J105" s="30" t="s">
        <v>66</v>
      </c>
      <c r="K105" s="30" t="s">
        <v>66</v>
      </c>
      <c r="L105" s="30" t="s">
        <v>66</v>
      </c>
      <c r="M105" s="30" t="s">
        <v>66</v>
      </c>
      <c r="N105" s="30" t="s">
        <v>66</v>
      </c>
      <c r="O105" s="30" t="s">
        <v>66</v>
      </c>
      <c r="P105" s="30" t="s">
        <v>66</v>
      </c>
      <c r="Q105" s="30" t="s">
        <v>66</v>
      </c>
      <c r="R105" s="30" t="s">
        <v>66</v>
      </c>
      <c r="S105" s="30" t="s">
        <v>66</v>
      </c>
      <c r="T105" s="30" t="s">
        <v>66</v>
      </c>
      <c r="U105" s="30" t="s">
        <v>66</v>
      </c>
      <c r="V105" s="30" t="s">
        <v>66</v>
      </c>
      <c r="W105" s="30" t="s">
        <v>12</v>
      </c>
      <c r="X105" s="30" t="s">
        <v>66</v>
      </c>
      <c r="Y105" s="30">
        <v>0.70000000000000018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  <c r="AF105" s="30" t="s">
        <v>15</v>
      </c>
      <c r="AG105" s="30" t="s">
        <v>12</v>
      </c>
      <c r="AH105" s="30" t="s">
        <v>61</v>
      </c>
      <c r="AI105" s="30" t="s">
        <v>66</v>
      </c>
      <c r="AJ105" s="30" t="s">
        <v>14</v>
      </c>
      <c r="AK105" s="30">
        <v>0</v>
      </c>
      <c r="AL105" s="30">
        <v>0</v>
      </c>
    </row>
    <row r="106" spans="1:38">
      <c r="A106" s="30"/>
      <c r="B106" s="30"/>
      <c r="C106" s="30">
        <v>0.68000000000000016</v>
      </c>
      <c r="D106" s="31">
        <v>40995</v>
      </c>
      <c r="E106" s="30">
        <v>6.36</v>
      </c>
      <c r="F106" s="30">
        <v>244</v>
      </c>
      <c r="G106" s="30" t="s">
        <v>473</v>
      </c>
      <c r="H106" s="30" t="s">
        <v>474</v>
      </c>
      <c r="I106" s="30" t="s">
        <v>176</v>
      </c>
      <c r="J106" s="30" t="s">
        <v>66</v>
      </c>
      <c r="K106" s="30" t="s">
        <v>66</v>
      </c>
      <c r="L106" s="30" t="s">
        <v>66</v>
      </c>
      <c r="M106" s="30" t="s">
        <v>66</v>
      </c>
      <c r="N106" s="30" t="s">
        <v>66</v>
      </c>
      <c r="O106" s="30" t="s">
        <v>66</v>
      </c>
      <c r="P106" s="30" t="s">
        <v>66</v>
      </c>
      <c r="Q106" s="30" t="s">
        <v>66</v>
      </c>
      <c r="R106" s="30" t="s">
        <v>66</v>
      </c>
      <c r="S106" s="30" t="s">
        <v>66</v>
      </c>
      <c r="T106" s="30" t="s">
        <v>66</v>
      </c>
      <c r="U106" s="30" t="s">
        <v>66</v>
      </c>
      <c r="V106" s="30" t="s">
        <v>66</v>
      </c>
      <c r="W106" s="30" t="s">
        <v>66</v>
      </c>
      <c r="X106" s="30" t="s">
        <v>66</v>
      </c>
      <c r="Y106" s="30">
        <v>0.68000000000000016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 t="s">
        <v>15</v>
      </c>
      <c r="AG106" s="30" t="s">
        <v>12</v>
      </c>
      <c r="AH106" s="30" t="s">
        <v>61</v>
      </c>
      <c r="AI106" s="30" t="s">
        <v>66</v>
      </c>
      <c r="AJ106" s="30" t="s">
        <v>66</v>
      </c>
      <c r="AK106" s="30">
        <v>0</v>
      </c>
      <c r="AL106" s="30">
        <v>0</v>
      </c>
    </row>
    <row r="107" spans="1:38">
      <c r="A107" s="30"/>
      <c r="B107" s="30"/>
      <c r="C107" s="30">
        <v>0.64000000000000012</v>
      </c>
      <c r="D107" s="31">
        <v>38300</v>
      </c>
      <c r="E107" s="30">
        <v>6.28</v>
      </c>
      <c r="F107" s="30">
        <v>238</v>
      </c>
      <c r="G107" s="30" t="s">
        <v>180</v>
      </c>
      <c r="H107" s="30" t="s">
        <v>92</v>
      </c>
      <c r="I107" s="30" t="s">
        <v>318</v>
      </c>
      <c r="J107" s="30" t="s">
        <v>66</v>
      </c>
      <c r="K107" s="30" t="s">
        <v>66</v>
      </c>
      <c r="L107" s="30">
        <v>0</v>
      </c>
      <c r="M107" s="30">
        <v>5</v>
      </c>
      <c r="N107" s="30">
        <v>0</v>
      </c>
      <c r="O107" s="30" t="s">
        <v>66</v>
      </c>
      <c r="P107" s="30" t="s">
        <v>66</v>
      </c>
      <c r="Q107" s="30" t="s">
        <v>66</v>
      </c>
      <c r="R107" s="30" t="s">
        <v>66</v>
      </c>
      <c r="S107" s="30" t="s">
        <v>66</v>
      </c>
      <c r="T107" s="30" t="s">
        <v>66</v>
      </c>
      <c r="U107" s="30" t="s">
        <v>66</v>
      </c>
      <c r="V107" s="30" t="s">
        <v>66</v>
      </c>
      <c r="W107" s="30" t="s">
        <v>66</v>
      </c>
      <c r="X107" s="30" t="s">
        <v>66</v>
      </c>
      <c r="Y107" s="30">
        <v>0.64000000000000012</v>
      </c>
      <c r="Z107" s="30">
        <v>0</v>
      </c>
      <c r="AA107" s="30">
        <v>0</v>
      </c>
      <c r="AB107" s="30">
        <v>0</v>
      </c>
      <c r="AC107" s="30">
        <v>0</v>
      </c>
      <c r="AD107" s="30">
        <v>0</v>
      </c>
      <c r="AE107" s="30">
        <v>0</v>
      </c>
      <c r="AF107" s="30" t="s">
        <v>15</v>
      </c>
      <c r="AG107" s="30" t="s">
        <v>12</v>
      </c>
      <c r="AH107" s="30" t="s">
        <v>61</v>
      </c>
      <c r="AI107" s="30" t="s">
        <v>66</v>
      </c>
      <c r="AJ107" s="30" t="s">
        <v>66</v>
      </c>
      <c r="AK107" s="30">
        <v>0</v>
      </c>
      <c r="AL107" s="30">
        <v>0</v>
      </c>
    </row>
    <row r="108" spans="1:38">
      <c r="A108" s="30"/>
      <c r="B108" s="30"/>
      <c r="C108" s="30">
        <v>0.60000000000000009</v>
      </c>
      <c r="D108" s="31">
        <v>40743</v>
      </c>
      <c r="E108" s="30">
        <v>6.2</v>
      </c>
      <c r="F108" s="30">
        <v>253</v>
      </c>
      <c r="G108" s="30" t="s">
        <v>487</v>
      </c>
      <c r="H108" s="30" t="s">
        <v>488</v>
      </c>
      <c r="I108" s="30" t="s">
        <v>108</v>
      </c>
      <c r="J108" s="30" t="s">
        <v>66</v>
      </c>
      <c r="K108" s="30" t="s">
        <v>66</v>
      </c>
      <c r="L108" s="30" t="s">
        <v>66</v>
      </c>
      <c r="M108" s="30" t="s">
        <v>66</v>
      </c>
      <c r="N108" s="30" t="s">
        <v>66</v>
      </c>
      <c r="O108" s="30" t="s">
        <v>66</v>
      </c>
      <c r="P108" s="30" t="s">
        <v>66</v>
      </c>
      <c r="Q108" s="30" t="s">
        <v>66</v>
      </c>
      <c r="R108" s="30" t="s">
        <v>66</v>
      </c>
      <c r="S108" s="30" t="s">
        <v>66</v>
      </c>
      <c r="T108" s="30" t="s">
        <v>66</v>
      </c>
      <c r="U108" s="30" t="s">
        <v>66</v>
      </c>
      <c r="V108" s="30" t="s">
        <v>66</v>
      </c>
      <c r="W108" s="30" t="s">
        <v>66</v>
      </c>
      <c r="X108" s="30" t="s">
        <v>66</v>
      </c>
      <c r="Y108" s="30">
        <v>0.60000000000000009</v>
      </c>
      <c r="Z108" s="30">
        <v>0</v>
      </c>
      <c r="AA108" s="30">
        <v>0</v>
      </c>
      <c r="AB108" s="30">
        <v>0</v>
      </c>
      <c r="AC108" s="30">
        <v>0</v>
      </c>
      <c r="AD108" s="30">
        <v>0</v>
      </c>
      <c r="AE108" s="30">
        <v>0</v>
      </c>
      <c r="AF108" s="30" t="s">
        <v>15</v>
      </c>
      <c r="AG108" s="30" t="s">
        <v>12</v>
      </c>
      <c r="AH108" s="30" t="s">
        <v>61</v>
      </c>
      <c r="AI108" s="30" t="s">
        <v>66</v>
      </c>
      <c r="AJ108" s="30" t="s">
        <v>66</v>
      </c>
      <c r="AK108" s="30">
        <v>0</v>
      </c>
      <c r="AL108" s="30">
        <v>0</v>
      </c>
    </row>
    <row r="109" spans="1:38">
      <c r="A109" s="30"/>
      <c r="B109" s="30"/>
      <c r="C109" s="30">
        <v>0</v>
      </c>
      <c r="D109" s="31">
        <v>39730</v>
      </c>
      <c r="E109" s="30">
        <v>5</v>
      </c>
      <c r="F109" s="30">
        <v>360</v>
      </c>
      <c r="G109" s="30" t="s">
        <v>620</v>
      </c>
      <c r="H109" s="30" t="s">
        <v>120</v>
      </c>
      <c r="I109" s="30" t="s">
        <v>621</v>
      </c>
      <c r="J109" s="30" t="s">
        <v>66</v>
      </c>
      <c r="K109" s="30" t="s">
        <v>66</v>
      </c>
      <c r="L109" s="30" t="s">
        <v>66</v>
      </c>
      <c r="M109" s="30" t="s">
        <v>66</v>
      </c>
      <c r="N109" s="30" t="s">
        <v>66</v>
      </c>
      <c r="O109" s="30" t="s">
        <v>66</v>
      </c>
      <c r="P109" s="30" t="s">
        <v>66</v>
      </c>
      <c r="Q109" s="30" t="s">
        <v>66</v>
      </c>
      <c r="R109" s="30" t="s">
        <v>66</v>
      </c>
      <c r="S109" s="30" t="s">
        <v>66</v>
      </c>
      <c r="T109" s="30" t="s">
        <v>66</v>
      </c>
      <c r="U109" s="30" t="s">
        <v>66</v>
      </c>
      <c r="V109" s="30" t="s">
        <v>66</v>
      </c>
      <c r="W109" s="30" t="s">
        <v>66</v>
      </c>
      <c r="X109" s="30" t="s">
        <v>66</v>
      </c>
      <c r="Y109" s="30">
        <v>0</v>
      </c>
      <c r="Z109" s="30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 t="s">
        <v>15</v>
      </c>
      <c r="AG109" s="30" t="s">
        <v>12</v>
      </c>
      <c r="AH109" s="30" t="s">
        <v>61</v>
      </c>
      <c r="AI109" s="30" t="s">
        <v>66</v>
      </c>
      <c r="AJ109" s="30" t="s">
        <v>66</v>
      </c>
      <c r="AK109" s="30">
        <v>0</v>
      </c>
      <c r="AL109" s="30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63"/>
  <sheetViews>
    <sheetView workbookViewId="0">
      <selection sqref="A1:AL63"/>
    </sheetView>
  </sheetViews>
  <sheetFormatPr defaultRowHeight="15"/>
  <cols>
    <col min="1" max="1" width="4.875" bestFit="1" customWidth="1"/>
    <col min="2" max="2" width="6.375" bestFit="1" customWidth="1"/>
    <col min="3" max="3" width="5.875" bestFit="1" customWidth="1"/>
    <col min="4" max="4" width="10.375" bestFit="1" customWidth="1"/>
    <col min="5" max="5" width="4.875" bestFit="1" customWidth="1"/>
    <col min="6" max="6" width="3.875" bestFit="1" customWidth="1"/>
    <col min="7" max="7" width="16.25" bestFit="1" customWidth="1"/>
    <col min="8" max="8" width="24.375" bestFit="1" customWidth="1"/>
    <col min="9" max="9" width="15.25" bestFit="1" customWidth="1"/>
  </cols>
  <sheetData>
    <row r="1" spans="1:38" s="32" customFormat="1" ht="159" customHeight="1">
      <c r="A1" s="29" t="s">
        <v>64</v>
      </c>
      <c r="B1" s="29" t="s">
        <v>0</v>
      </c>
      <c r="C1" s="29" t="s">
        <v>41</v>
      </c>
      <c r="D1" s="29" t="s">
        <v>76</v>
      </c>
      <c r="E1" s="29" t="s">
        <v>19</v>
      </c>
      <c r="F1" s="29" t="s">
        <v>67</v>
      </c>
      <c r="G1" s="29" t="s">
        <v>16</v>
      </c>
      <c r="H1" s="29" t="s">
        <v>17</v>
      </c>
      <c r="I1" s="29" t="s">
        <v>18</v>
      </c>
      <c r="J1" s="29" t="s">
        <v>4</v>
      </c>
      <c r="K1" s="29" t="s">
        <v>6</v>
      </c>
      <c r="L1" s="29" t="s">
        <v>20</v>
      </c>
      <c r="M1" s="29" t="s">
        <v>21</v>
      </c>
      <c r="N1" s="29" t="s">
        <v>22</v>
      </c>
      <c r="O1" s="29" t="s">
        <v>23</v>
      </c>
      <c r="P1" s="29" t="s">
        <v>24</v>
      </c>
      <c r="Q1" s="29" t="s">
        <v>25</v>
      </c>
      <c r="R1" s="29" t="s">
        <v>26</v>
      </c>
      <c r="S1" s="29" t="s">
        <v>27</v>
      </c>
      <c r="T1" s="29" t="s">
        <v>28</v>
      </c>
      <c r="U1" s="29" t="s">
        <v>29</v>
      </c>
      <c r="V1" s="29" t="s">
        <v>35</v>
      </c>
      <c r="W1" s="29" t="s">
        <v>9</v>
      </c>
      <c r="X1" s="29" t="s">
        <v>10</v>
      </c>
      <c r="Y1" s="29" t="s">
        <v>30</v>
      </c>
      <c r="Z1" s="29" t="s">
        <v>71</v>
      </c>
      <c r="AA1" s="29" t="s">
        <v>31</v>
      </c>
      <c r="AB1" s="29" t="s">
        <v>32</v>
      </c>
      <c r="AC1" s="29" t="s">
        <v>33</v>
      </c>
      <c r="AD1" s="29" t="s">
        <v>34</v>
      </c>
      <c r="AE1" s="29" t="s">
        <v>42</v>
      </c>
      <c r="AF1" s="29" t="s">
        <v>68</v>
      </c>
      <c r="AG1" s="29" t="s">
        <v>767</v>
      </c>
      <c r="AH1" s="29" t="s">
        <v>74</v>
      </c>
      <c r="AI1" s="29" t="s">
        <v>75</v>
      </c>
      <c r="AJ1" s="29" t="s">
        <v>768</v>
      </c>
      <c r="AK1" s="29" t="s">
        <v>72</v>
      </c>
      <c r="AL1" s="29" t="s">
        <v>73</v>
      </c>
    </row>
    <row r="2" spans="1:38">
      <c r="A2" s="30" t="s">
        <v>49</v>
      </c>
      <c r="B2" s="30" t="s">
        <v>11</v>
      </c>
      <c r="C2" s="30">
        <v>17.350000000000001</v>
      </c>
      <c r="D2" s="31">
        <v>36280</v>
      </c>
      <c r="E2" s="30">
        <v>7.3</v>
      </c>
      <c r="F2" s="30">
        <v>302</v>
      </c>
      <c r="G2" s="30" t="s">
        <v>550</v>
      </c>
      <c r="H2" s="30" t="s">
        <v>80</v>
      </c>
      <c r="I2" s="30" t="s">
        <v>551</v>
      </c>
      <c r="J2" s="30" t="s">
        <v>66</v>
      </c>
      <c r="K2" s="30" t="s">
        <v>66</v>
      </c>
      <c r="L2" s="30" t="s">
        <v>66</v>
      </c>
      <c r="M2" s="30" t="s">
        <v>66</v>
      </c>
      <c r="N2" s="30" t="s">
        <v>66</v>
      </c>
      <c r="O2" s="30">
        <v>5</v>
      </c>
      <c r="P2" s="30">
        <v>0</v>
      </c>
      <c r="Q2" s="30">
        <v>24</v>
      </c>
      <c r="R2" s="30" t="s">
        <v>66</v>
      </c>
      <c r="S2" s="30" t="s">
        <v>66</v>
      </c>
      <c r="T2" s="30" t="s">
        <v>66</v>
      </c>
      <c r="U2" s="30" t="s">
        <v>66</v>
      </c>
      <c r="V2" s="30" t="s">
        <v>66</v>
      </c>
      <c r="W2" s="30" t="s">
        <v>12</v>
      </c>
      <c r="X2" s="30" t="s">
        <v>66</v>
      </c>
      <c r="Y2" s="30">
        <v>1.1499999999999999</v>
      </c>
      <c r="Z2" s="30">
        <v>4</v>
      </c>
      <c r="AA2" s="30">
        <v>0</v>
      </c>
      <c r="AB2" s="30">
        <v>12.200000000000001</v>
      </c>
      <c r="AC2" s="30">
        <v>0</v>
      </c>
      <c r="AD2" s="30">
        <v>0</v>
      </c>
      <c r="AE2" s="30">
        <v>0</v>
      </c>
      <c r="AF2" s="30" t="s">
        <v>69</v>
      </c>
      <c r="AG2" s="30" t="s">
        <v>12</v>
      </c>
      <c r="AH2" s="30" t="s">
        <v>61</v>
      </c>
      <c r="AI2" s="30" t="s">
        <v>66</v>
      </c>
      <c r="AJ2" s="30" t="s">
        <v>12</v>
      </c>
      <c r="AK2" s="30">
        <v>4</v>
      </c>
      <c r="AL2" s="30">
        <v>0</v>
      </c>
    </row>
    <row r="3" spans="1:38">
      <c r="A3" s="30"/>
      <c r="B3" s="30"/>
      <c r="C3" s="30">
        <v>7.4799999999999995</v>
      </c>
      <c r="D3" s="31">
        <v>41961</v>
      </c>
      <c r="E3" s="30">
        <v>8.76</v>
      </c>
      <c r="F3" s="30">
        <v>342</v>
      </c>
      <c r="G3" s="30" t="s">
        <v>598</v>
      </c>
      <c r="H3" s="30" t="s">
        <v>303</v>
      </c>
      <c r="I3" s="30" t="s">
        <v>81</v>
      </c>
      <c r="J3" s="30" t="s">
        <v>66</v>
      </c>
      <c r="K3" s="30" t="s">
        <v>66</v>
      </c>
      <c r="L3" s="30" t="s">
        <v>66</v>
      </c>
      <c r="M3" s="30" t="s">
        <v>66</v>
      </c>
      <c r="N3" s="30" t="s">
        <v>66</v>
      </c>
      <c r="O3" s="30">
        <v>0</v>
      </c>
      <c r="P3" s="30">
        <v>8</v>
      </c>
      <c r="Q3" s="30">
        <v>12</v>
      </c>
      <c r="R3" s="30" t="s">
        <v>66</v>
      </c>
      <c r="S3" s="30" t="s">
        <v>66</v>
      </c>
      <c r="T3" s="30" t="s">
        <v>66</v>
      </c>
      <c r="U3" s="30" t="s">
        <v>66</v>
      </c>
      <c r="V3" s="30" t="s">
        <v>66</v>
      </c>
      <c r="W3" s="30" t="s">
        <v>66</v>
      </c>
      <c r="X3" s="30" t="s">
        <v>66</v>
      </c>
      <c r="Y3" s="30">
        <v>1.88</v>
      </c>
      <c r="Z3" s="30">
        <v>4</v>
      </c>
      <c r="AA3" s="30">
        <v>0</v>
      </c>
      <c r="AB3" s="30">
        <v>1.6</v>
      </c>
      <c r="AC3" s="30">
        <v>0</v>
      </c>
      <c r="AD3" s="30">
        <v>0</v>
      </c>
      <c r="AE3" s="30">
        <v>0</v>
      </c>
      <c r="AF3" s="30" t="s">
        <v>69</v>
      </c>
      <c r="AG3" s="30" t="s">
        <v>12</v>
      </c>
      <c r="AH3" s="30" t="s">
        <v>61</v>
      </c>
      <c r="AI3" s="30" t="s">
        <v>66</v>
      </c>
      <c r="AJ3" s="30" t="s">
        <v>12</v>
      </c>
      <c r="AK3" s="30">
        <v>4</v>
      </c>
      <c r="AL3" s="30">
        <v>0</v>
      </c>
    </row>
    <row r="4" spans="1:38">
      <c r="A4" s="30"/>
      <c r="B4" s="30"/>
      <c r="C4" s="30">
        <v>7.07</v>
      </c>
      <c r="D4" s="31">
        <v>40736</v>
      </c>
      <c r="E4" s="30">
        <v>7.94</v>
      </c>
      <c r="F4" s="30">
        <v>322</v>
      </c>
      <c r="G4" s="30" t="s">
        <v>574</v>
      </c>
      <c r="H4" s="30" t="s">
        <v>162</v>
      </c>
      <c r="I4" s="30" t="s">
        <v>81</v>
      </c>
      <c r="J4" s="30" t="s">
        <v>66</v>
      </c>
      <c r="K4" s="30" t="s">
        <v>66</v>
      </c>
      <c r="L4" s="30" t="s">
        <v>66</v>
      </c>
      <c r="M4" s="30" t="s">
        <v>66</v>
      </c>
      <c r="N4" s="30" t="s">
        <v>66</v>
      </c>
      <c r="O4" s="30">
        <v>0</v>
      </c>
      <c r="P4" s="30">
        <v>8</v>
      </c>
      <c r="Q4" s="30">
        <v>3</v>
      </c>
      <c r="R4" s="30" t="s">
        <v>66</v>
      </c>
      <c r="S4" s="30" t="s">
        <v>66</v>
      </c>
      <c r="T4" s="30" t="s">
        <v>66</v>
      </c>
      <c r="U4" s="30" t="s">
        <v>66</v>
      </c>
      <c r="V4" s="30" t="s">
        <v>66</v>
      </c>
      <c r="W4" s="30" t="s">
        <v>66</v>
      </c>
      <c r="X4" s="30" t="s">
        <v>66</v>
      </c>
      <c r="Y4" s="30">
        <v>1.4700000000000002</v>
      </c>
      <c r="Z4" s="30">
        <v>4</v>
      </c>
      <c r="AA4" s="30">
        <v>0</v>
      </c>
      <c r="AB4" s="30">
        <v>1.6</v>
      </c>
      <c r="AC4" s="30">
        <v>0</v>
      </c>
      <c r="AD4" s="30">
        <v>0</v>
      </c>
      <c r="AE4" s="30">
        <v>0</v>
      </c>
      <c r="AF4" s="30" t="s">
        <v>69</v>
      </c>
      <c r="AG4" s="30" t="s">
        <v>12</v>
      </c>
      <c r="AH4" s="30" t="s">
        <v>61</v>
      </c>
      <c r="AI4" s="30" t="s">
        <v>66</v>
      </c>
      <c r="AJ4" s="30" t="s">
        <v>12</v>
      </c>
      <c r="AK4" s="30">
        <v>4</v>
      </c>
      <c r="AL4" s="30">
        <v>0</v>
      </c>
    </row>
    <row r="5" spans="1:38">
      <c r="A5" s="30"/>
      <c r="B5" s="30"/>
      <c r="C5" s="30">
        <v>5.98</v>
      </c>
      <c r="D5" s="31">
        <v>40486</v>
      </c>
      <c r="E5" s="30">
        <v>7.16</v>
      </c>
      <c r="F5" s="30">
        <v>330</v>
      </c>
      <c r="G5" s="30" t="s">
        <v>582</v>
      </c>
      <c r="H5" s="30" t="s">
        <v>81</v>
      </c>
      <c r="I5" s="30" t="s">
        <v>318</v>
      </c>
      <c r="J5" s="30" t="s">
        <v>66</v>
      </c>
      <c r="K5" s="30" t="s">
        <v>12</v>
      </c>
      <c r="L5" s="30">
        <v>0</v>
      </c>
      <c r="M5" s="30">
        <v>10</v>
      </c>
      <c r="N5" s="30">
        <v>1</v>
      </c>
      <c r="O5" s="30">
        <v>0</v>
      </c>
      <c r="P5" s="30">
        <v>11</v>
      </c>
      <c r="Q5" s="30">
        <v>25</v>
      </c>
      <c r="R5" s="30" t="s">
        <v>66</v>
      </c>
      <c r="S5" s="30" t="s">
        <v>66</v>
      </c>
      <c r="T5" s="30" t="s">
        <v>66</v>
      </c>
      <c r="U5" s="30" t="s">
        <v>66</v>
      </c>
      <c r="V5" s="30" t="s">
        <v>66</v>
      </c>
      <c r="W5" s="30" t="s">
        <v>66</v>
      </c>
      <c r="X5" s="30" t="s">
        <v>66</v>
      </c>
      <c r="Y5" s="30">
        <v>1.08</v>
      </c>
      <c r="Z5" s="30">
        <v>2</v>
      </c>
      <c r="AA5" s="30">
        <v>0.5</v>
      </c>
      <c r="AB5" s="30">
        <v>2.4000000000000004</v>
      </c>
      <c r="AC5" s="30">
        <v>0</v>
      </c>
      <c r="AD5" s="30">
        <v>0</v>
      </c>
      <c r="AE5" s="30">
        <v>0</v>
      </c>
      <c r="AF5" s="30" t="s">
        <v>69</v>
      </c>
      <c r="AG5" s="30" t="s">
        <v>12</v>
      </c>
      <c r="AH5" s="30" t="s">
        <v>61</v>
      </c>
      <c r="AI5" s="30" t="s">
        <v>66</v>
      </c>
      <c r="AJ5" s="30" t="s">
        <v>66</v>
      </c>
      <c r="AK5" s="30">
        <v>0</v>
      </c>
      <c r="AL5" s="30">
        <v>2</v>
      </c>
    </row>
    <row r="6" spans="1:38">
      <c r="A6" s="30"/>
      <c r="B6" s="30"/>
      <c r="C6" s="30">
        <v>5.57</v>
      </c>
      <c r="D6" s="31">
        <v>39400</v>
      </c>
      <c r="E6" s="30">
        <v>6.94</v>
      </c>
      <c r="F6" s="30">
        <v>111</v>
      </c>
      <c r="G6" s="30" t="s">
        <v>278</v>
      </c>
      <c r="H6" s="30" t="s">
        <v>100</v>
      </c>
      <c r="I6" s="30" t="s">
        <v>84</v>
      </c>
      <c r="J6" s="30" t="s">
        <v>66</v>
      </c>
      <c r="K6" s="30" t="s">
        <v>66</v>
      </c>
      <c r="L6" s="30">
        <v>7</v>
      </c>
      <c r="M6" s="30" t="s">
        <v>66</v>
      </c>
      <c r="N6" s="30">
        <v>23</v>
      </c>
      <c r="O6" s="30" t="s">
        <v>66</v>
      </c>
      <c r="P6" s="30">
        <v>8</v>
      </c>
      <c r="Q6" s="30">
        <v>14</v>
      </c>
      <c r="R6" s="30" t="s">
        <v>66</v>
      </c>
      <c r="S6" s="30" t="s">
        <v>66</v>
      </c>
      <c r="T6" s="30" t="s">
        <v>66</v>
      </c>
      <c r="U6" s="30" t="s">
        <v>66</v>
      </c>
      <c r="V6" s="30" t="s">
        <v>66</v>
      </c>
      <c r="W6" s="30" t="s">
        <v>14</v>
      </c>
      <c r="X6" s="30" t="s">
        <v>14</v>
      </c>
      <c r="Y6" s="30">
        <v>0.9700000000000002</v>
      </c>
      <c r="Z6" s="30">
        <v>0</v>
      </c>
      <c r="AA6" s="30">
        <v>3</v>
      </c>
      <c r="AB6" s="30">
        <v>1.6</v>
      </c>
      <c r="AC6" s="30">
        <v>0</v>
      </c>
      <c r="AD6" s="30">
        <v>0</v>
      </c>
      <c r="AE6" s="30">
        <v>0</v>
      </c>
      <c r="AF6" s="30" t="s">
        <v>69</v>
      </c>
      <c r="AG6" s="30" t="s">
        <v>12</v>
      </c>
      <c r="AH6" s="30" t="s">
        <v>61</v>
      </c>
      <c r="AI6" s="30" t="s">
        <v>66</v>
      </c>
      <c r="AJ6" s="30" t="s">
        <v>66</v>
      </c>
      <c r="AK6" s="30">
        <v>0</v>
      </c>
      <c r="AL6" s="30">
        <v>0</v>
      </c>
    </row>
    <row r="7" spans="1:38">
      <c r="A7" s="30"/>
      <c r="B7" s="30"/>
      <c r="C7" s="30">
        <v>5.3599999999999994</v>
      </c>
      <c r="D7" s="31">
        <v>40476</v>
      </c>
      <c r="E7" s="30">
        <v>7.72</v>
      </c>
      <c r="F7" s="30">
        <v>297</v>
      </c>
      <c r="G7" s="30" t="s">
        <v>545</v>
      </c>
      <c r="H7" s="30" t="s">
        <v>125</v>
      </c>
      <c r="I7" s="30" t="s">
        <v>205</v>
      </c>
      <c r="J7" s="30" t="s">
        <v>66</v>
      </c>
      <c r="K7" s="30" t="s">
        <v>66</v>
      </c>
      <c r="L7" s="30" t="s">
        <v>66</v>
      </c>
      <c r="M7" s="30" t="s">
        <v>66</v>
      </c>
      <c r="N7" s="30" t="s">
        <v>66</v>
      </c>
      <c r="O7" s="30" t="s">
        <v>66</v>
      </c>
      <c r="P7" s="30" t="s">
        <v>66</v>
      </c>
      <c r="Q7" s="30" t="s">
        <v>66</v>
      </c>
      <c r="R7" s="30" t="s">
        <v>66</v>
      </c>
      <c r="S7" s="30" t="s">
        <v>66</v>
      </c>
      <c r="T7" s="30" t="s">
        <v>66</v>
      </c>
      <c r="U7" s="30" t="s">
        <v>66</v>
      </c>
      <c r="V7" s="30" t="s">
        <v>66</v>
      </c>
      <c r="W7" s="30" t="s">
        <v>66</v>
      </c>
      <c r="X7" s="30" t="s">
        <v>66</v>
      </c>
      <c r="Y7" s="30">
        <v>1.3599999999999999</v>
      </c>
      <c r="Z7" s="30">
        <v>4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 t="s">
        <v>69</v>
      </c>
      <c r="AG7" s="30" t="s">
        <v>12</v>
      </c>
      <c r="AH7" s="30" t="s">
        <v>61</v>
      </c>
      <c r="AI7" s="30" t="s">
        <v>66</v>
      </c>
      <c r="AJ7" s="30" t="s">
        <v>12</v>
      </c>
      <c r="AK7" s="30">
        <v>4</v>
      </c>
      <c r="AL7" s="30">
        <v>0</v>
      </c>
    </row>
    <row r="8" spans="1:38">
      <c r="A8" s="30"/>
      <c r="B8" s="30"/>
      <c r="C8" s="30">
        <v>5.35</v>
      </c>
      <c r="D8" s="31">
        <v>41236</v>
      </c>
      <c r="E8" s="30">
        <v>8.5</v>
      </c>
      <c r="F8" s="30">
        <v>367</v>
      </c>
      <c r="G8" s="30" t="s">
        <v>629</v>
      </c>
      <c r="H8" s="30" t="s">
        <v>120</v>
      </c>
      <c r="I8" s="30" t="s">
        <v>98</v>
      </c>
      <c r="J8" s="30" t="s">
        <v>66</v>
      </c>
      <c r="K8" s="30" t="s">
        <v>12</v>
      </c>
      <c r="L8" s="30" t="s">
        <v>66</v>
      </c>
      <c r="M8" s="30" t="s">
        <v>66</v>
      </c>
      <c r="N8" s="30" t="s">
        <v>66</v>
      </c>
      <c r="O8" s="30">
        <v>0</v>
      </c>
      <c r="P8" s="30">
        <v>8</v>
      </c>
      <c r="Q8" s="30">
        <v>12</v>
      </c>
      <c r="R8" s="30" t="s">
        <v>66</v>
      </c>
      <c r="S8" s="30" t="s">
        <v>66</v>
      </c>
      <c r="T8" s="30" t="s">
        <v>66</v>
      </c>
      <c r="U8" s="30" t="s">
        <v>66</v>
      </c>
      <c r="V8" s="30" t="s">
        <v>66</v>
      </c>
      <c r="W8" s="30" t="s">
        <v>66</v>
      </c>
      <c r="X8" s="30" t="s">
        <v>66</v>
      </c>
      <c r="Y8" s="30">
        <v>1.75</v>
      </c>
      <c r="Z8" s="30">
        <v>2</v>
      </c>
      <c r="AA8" s="30">
        <v>0</v>
      </c>
      <c r="AB8" s="30">
        <v>1.6</v>
      </c>
      <c r="AC8" s="30">
        <v>0</v>
      </c>
      <c r="AD8" s="30">
        <v>0</v>
      </c>
      <c r="AE8" s="30">
        <v>0</v>
      </c>
      <c r="AF8" s="30" t="s">
        <v>69</v>
      </c>
      <c r="AG8" s="30" t="s">
        <v>12</v>
      </c>
      <c r="AH8" s="30" t="s">
        <v>61</v>
      </c>
      <c r="AI8" s="30" t="s">
        <v>66</v>
      </c>
      <c r="AJ8" s="30" t="s">
        <v>66</v>
      </c>
      <c r="AK8" s="30">
        <v>0</v>
      </c>
      <c r="AL8" s="30">
        <v>2</v>
      </c>
    </row>
    <row r="9" spans="1:38">
      <c r="A9" s="30"/>
      <c r="B9" s="30"/>
      <c r="C9" s="30">
        <v>5.2799999999999994</v>
      </c>
      <c r="D9" s="31">
        <v>39736</v>
      </c>
      <c r="E9" s="30">
        <v>7.56</v>
      </c>
      <c r="F9" s="30">
        <v>308</v>
      </c>
      <c r="G9" s="30" t="s">
        <v>556</v>
      </c>
      <c r="H9" s="30" t="s">
        <v>557</v>
      </c>
      <c r="I9" s="30" t="s">
        <v>155</v>
      </c>
      <c r="J9" s="30" t="s">
        <v>66</v>
      </c>
      <c r="K9" s="30" t="s">
        <v>66</v>
      </c>
      <c r="L9" s="30" t="s">
        <v>66</v>
      </c>
      <c r="M9" s="30" t="s">
        <v>66</v>
      </c>
      <c r="N9" s="30" t="s">
        <v>66</v>
      </c>
      <c r="O9" s="30" t="s">
        <v>66</v>
      </c>
      <c r="P9" s="30" t="s">
        <v>66</v>
      </c>
      <c r="Q9" s="30" t="s">
        <v>66</v>
      </c>
      <c r="R9" s="30" t="s">
        <v>66</v>
      </c>
      <c r="S9" s="30" t="s">
        <v>66</v>
      </c>
      <c r="T9" s="30" t="s">
        <v>66</v>
      </c>
      <c r="U9" s="30" t="s">
        <v>66</v>
      </c>
      <c r="V9" s="30" t="s">
        <v>66</v>
      </c>
      <c r="W9" s="30" t="s">
        <v>66</v>
      </c>
      <c r="X9" s="30" t="s">
        <v>66</v>
      </c>
      <c r="Y9" s="30">
        <v>1.2799999999999998</v>
      </c>
      <c r="Z9" s="30">
        <v>4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 t="s">
        <v>69</v>
      </c>
      <c r="AG9" s="30" t="s">
        <v>12</v>
      </c>
      <c r="AH9" s="30" t="s">
        <v>61</v>
      </c>
      <c r="AI9" s="30" t="s">
        <v>66</v>
      </c>
      <c r="AJ9" s="30" t="s">
        <v>12</v>
      </c>
      <c r="AK9" s="30">
        <v>4</v>
      </c>
      <c r="AL9" s="30">
        <v>0</v>
      </c>
    </row>
    <row r="10" spans="1:38">
      <c r="A10" s="30"/>
      <c r="B10" s="30"/>
      <c r="C10" s="30">
        <v>3.66</v>
      </c>
      <c r="D10" s="31">
        <v>40497</v>
      </c>
      <c r="E10" s="30">
        <v>8.52</v>
      </c>
      <c r="F10" s="30">
        <v>87</v>
      </c>
      <c r="G10" s="30" t="s">
        <v>243</v>
      </c>
      <c r="H10" s="30" t="s">
        <v>244</v>
      </c>
      <c r="I10" s="30" t="s">
        <v>84</v>
      </c>
      <c r="J10" s="30" t="s">
        <v>66</v>
      </c>
      <c r="K10" s="30" t="s">
        <v>66</v>
      </c>
      <c r="L10" s="30" t="s">
        <v>66</v>
      </c>
      <c r="M10" s="30">
        <v>5</v>
      </c>
      <c r="N10" s="30">
        <v>16</v>
      </c>
      <c r="O10" s="30" t="s">
        <v>66</v>
      </c>
      <c r="P10" s="30">
        <v>7</v>
      </c>
      <c r="Q10" s="30">
        <v>2</v>
      </c>
      <c r="R10" s="30" t="s">
        <v>66</v>
      </c>
      <c r="S10" s="30" t="s">
        <v>66</v>
      </c>
      <c r="T10" s="30" t="s">
        <v>66</v>
      </c>
      <c r="U10" s="30" t="s">
        <v>66</v>
      </c>
      <c r="V10" s="30" t="s">
        <v>66</v>
      </c>
      <c r="W10" s="30" t="s">
        <v>14</v>
      </c>
      <c r="X10" s="30" t="s">
        <v>14</v>
      </c>
      <c r="Y10" s="30">
        <v>1.7599999999999998</v>
      </c>
      <c r="Z10" s="30">
        <v>0</v>
      </c>
      <c r="AA10" s="30">
        <v>0.5</v>
      </c>
      <c r="AB10" s="30">
        <v>1.4000000000000001</v>
      </c>
      <c r="AC10" s="30">
        <v>0</v>
      </c>
      <c r="AD10" s="30">
        <v>0</v>
      </c>
      <c r="AE10" s="30">
        <v>0</v>
      </c>
      <c r="AF10" s="30" t="s">
        <v>69</v>
      </c>
      <c r="AG10" s="30" t="s">
        <v>12</v>
      </c>
      <c r="AH10" s="30" t="s">
        <v>61</v>
      </c>
      <c r="AI10" s="30" t="s">
        <v>66</v>
      </c>
      <c r="AJ10" s="30" t="s">
        <v>66</v>
      </c>
      <c r="AK10" s="30">
        <v>0</v>
      </c>
      <c r="AL10" s="30">
        <v>0</v>
      </c>
    </row>
    <row r="11" spans="1:38">
      <c r="A11" s="30"/>
      <c r="B11" s="30"/>
      <c r="C11" s="30">
        <v>3.42</v>
      </c>
      <c r="D11" s="31">
        <v>40324</v>
      </c>
      <c r="E11" s="30">
        <v>7.84</v>
      </c>
      <c r="F11" s="30">
        <v>85</v>
      </c>
      <c r="G11" s="30" t="s">
        <v>238</v>
      </c>
      <c r="H11" s="30" t="s">
        <v>239</v>
      </c>
      <c r="I11" s="30" t="s">
        <v>290</v>
      </c>
      <c r="J11" s="30" t="s">
        <v>66</v>
      </c>
      <c r="K11" s="30" t="s">
        <v>66</v>
      </c>
      <c r="L11" s="30">
        <v>2</v>
      </c>
      <c r="M11" s="30">
        <v>1</v>
      </c>
      <c r="N11" s="30">
        <v>7</v>
      </c>
      <c r="O11" s="30" t="s">
        <v>66</v>
      </c>
      <c r="P11" s="30" t="s">
        <v>66</v>
      </c>
      <c r="Q11" s="30" t="s">
        <v>66</v>
      </c>
      <c r="R11" s="30" t="s">
        <v>66</v>
      </c>
      <c r="S11" s="30" t="s">
        <v>66</v>
      </c>
      <c r="T11" s="30" t="s">
        <v>66</v>
      </c>
      <c r="U11" s="30" t="s">
        <v>66</v>
      </c>
      <c r="V11" s="30" t="s">
        <v>66</v>
      </c>
      <c r="W11" s="30" t="s">
        <v>14</v>
      </c>
      <c r="X11" s="30" t="s">
        <v>14</v>
      </c>
      <c r="Y11" s="30">
        <v>1.42</v>
      </c>
      <c r="Z11" s="30">
        <v>0</v>
      </c>
      <c r="AA11" s="30">
        <v>2</v>
      </c>
      <c r="AB11" s="30">
        <v>0</v>
      </c>
      <c r="AC11" s="30">
        <v>0</v>
      </c>
      <c r="AD11" s="30">
        <v>0</v>
      </c>
      <c r="AE11" s="30">
        <v>0</v>
      </c>
      <c r="AF11" s="30" t="s">
        <v>69</v>
      </c>
      <c r="AG11" s="30" t="s">
        <v>12</v>
      </c>
      <c r="AH11" s="30" t="s">
        <v>61</v>
      </c>
      <c r="AI11" s="30" t="s">
        <v>66</v>
      </c>
      <c r="AJ11" s="30" t="s">
        <v>66</v>
      </c>
      <c r="AK11" s="30">
        <v>0</v>
      </c>
      <c r="AL11" s="30">
        <v>0</v>
      </c>
    </row>
    <row r="12" spans="1:38">
      <c r="A12" s="30"/>
      <c r="B12" s="30"/>
      <c r="C12" s="30">
        <v>3.36</v>
      </c>
      <c r="D12" s="31">
        <v>39045</v>
      </c>
      <c r="E12" s="30">
        <v>7.52</v>
      </c>
      <c r="F12" s="30">
        <v>112</v>
      </c>
      <c r="G12" s="30" t="s">
        <v>279</v>
      </c>
      <c r="H12" s="30" t="s">
        <v>280</v>
      </c>
      <c r="I12" s="30" t="s">
        <v>104</v>
      </c>
      <c r="J12" s="30" t="s">
        <v>66</v>
      </c>
      <c r="K12" s="30" t="s">
        <v>66</v>
      </c>
      <c r="L12" s="30" t="s">
        <v>66</v>
      </c>
      <c r="M12" s="30">
        <v>8</v>
      </c>
      <c r="N12" s="30" t="s">
        <v>66</v>
      </c>
      <c r="O12" s="30" t="s">
        <v>66</v>
      </c>
      <c r="P12" s="30">
        <v>8</v>
      </c>
      <c r="Q12" s="30">
        <v>12</v>
      </c>
      <c r="R12" s="30" t="s">
        <v>66</v>
      </c>
      <c r="S12" s="30" t="s">
        <v>66</v>
      </c>
      <c r="T12" s="30" t="s">
        <v>66</v>
      </c>
      <c r="U12" s="30" t="s">
        <v>66</v>
      </c>
      <c r="V12" s="30" t="s">
        <v>66</v>
      </c>
      <c r="W12" s="30" t="s">
        <v>14</v>
      </c>
      <c r="X12" s="30" t="s">
        <v>14</v>
      </c>
      <c r="Y12" s="30">
        <v>1.2599999999999998</v>
      </c>
      <c r="Z12" s="30">
        <v>0</v>
      </c>
      <c r="AA12" s="30">
        <v>0.5</v>
      </c>
      <c r="AB12" s="30">
        <v>1.6</v>
      </c>
      <c r="AC12" s="30">
        <v>0</v>
      </c>
      <c r="AD12" s="30">
        <v>0</v>
      </c>
      <c r="AE12" s="30">
        <v>0</v>
      </c>
      <c r="AF12" s="30" t="s">
        <v>69</v>
      </c>
      <c r="AG12" s="30" t="s">
        <v>12</v>
      </c>
      <c r="AH12" s="30" t="s">
        <v>61</v>
      </c>
      <c r="AI12" s="30" t="s">
        <v>66</v>
      </c>
      <c r="AJ12" s="30" t="s">
        <v>66</v>
      </c>
      <c r="AK12" s="30">
        <v>0</v>
      </c>
      <c r="AL12" s="30">
        <v>0</v>
      </c>
    </row>
    <row r="13" spans="1:38">
      <c r="A13" s="30"/>
      <c r="B13" s="30"/>
      <c r="C13" s="30">
        <v>3.3000000000000003</v>
      </c>
      <c r="D13" s="31">
        <v>35370</v>
      </c>
      <c r="E13" s="30">
        <v>6.4</v>
      </c>
      <c r="F13" s="30">
        <v>80</v>
      </c>
      <c r="G13" s="30" t="s">
        <v>230</v>
      </c>
      <c r="H13" s="30" t="s">
        <v>80</v>
      </c>
      <c r="I13" s="30" t="s">
        <v>231</v>
      </c>
      <c r="J13" s="30" t="s">
        <v>66</v>
      </c>
      <c r="K13" s="30" t="s">
        <v>66</v>
      </c>
      <c r="L13" s="30" t="s">
        <v>66</v>
      </c>
      <c r="M13" s="30" t="s">
        <v>66</v>
      </c>
      <c r="N13" s="30" t="s">
        <v>66</v>
      </c>
      <c r="O13" s="30">
        <v>1</v>
      </c>
      <c r="P13" s="30" t="s">
        <v>66</v>
      </c>
      <c r="Q13" s="30">
        <v>19</v>
      </c>
      <c r="R13" s="30" t="s">
        <v>66</v>
      </c>
      <c r="S13" s="30" t="s">
        <v>66</v>
      </c>
      <c r="T13" s="30" t="s">
        <v>66</v>
      </c>
      <c r="U13" s="30" t="s">
        <v>66</v>
      </c>
      <c r="V13" s="30" t="s">
        <v>66</v>
      </c>
      <c r="W13" s="30" t="s">
        <v>14</v>
      </c>
      <c r="X13" s="30" t="s">
        <v>14</v>
      </c>
      <c r="Y13" s="30">
        <v>0.70000000000000018</v>
      </c>
      <c r="Z13" s="30">
        <v>0</v>
      </c>
      <c r="AA13" s="30">
        <v>0</v>
      </c>
      <c r="AB13" s="30">
        <v>2.6</v>
      </c>
      <c r="AC13" s="30">
        <v>0</v>
      </c>
      <c r="AD13" s="30">
        <v>0</v>
      </c>
      <c r="AE13" s="30">
        <v>0</v>
      </c>
      <c r="AF13" s="30" t="s">
        <v>69</v>
      </c>
      <c r="AG13" s="30" t="s">
        <v>12</v>
      </c>
      <c r="AH13" s="30" t="s">
        <v>61</v>
      </c>
      <c r="AI13" s="30" t="s">
        <v>66</v>
      </c>
      <c r="AJ13" s="30" t="s">
        <v>66</v>
      </c>
      <c r="AK13" s="30">
        <v>0</v>
      </c>
      <c r="AL13" s="30">
        <v>0</v>
      </c>
    </row>
    <row r="14" spans="1:38">
      <c r="A14" s="30"/>
      <c r="B14" s="30"/>
      <c r="C14" s="30">
        <v>2.98</v>
      </c>
      <c r="D14" s="31">
        <v>41187</v>
      </c>
      <c r="E14" s="30">
        <v>6.96</v>
      </c>
      <c r="F14" s="30">
        <v>295</v>
      </c>
      <c r="G14" s="30" t="s">
        <v>542</v>
      </c>
      <c r="H14" s="30" t="s">
        <v>543</v>
      </c>
      <c r="I14" s="30" t="s">
        <v>290</v>
      </c>
      <c r="J14" s="30" t="s">
        <v>66</v>
      </c>
      <c r="K14" s="30" t="s">
        <v>12</v>
      </c>
      <c r="L14" s="30" t="s">
        <v>66</v>
      </c>
      <c r="M14" s="30" t="s">
        <v>66</v>
      </c>
      <c r="N14" s="30" t="s">
        <v>66</v>
      </c>
      <c r="O14" s="30" t="s">
        <v>66</v>
      </c>
      <c r="P14" s="30" t="s">
        <v>66</v>
      </c>
      <c r="Q14" s="30" t="s">
        <v>66</v>
      </c>
      <c r="R14" s="30" t="s">
        <v>66</v>
      </c>
      <c r="S14" s="30" t="s">
        <v>66</v>
      </c>
      <c r="T14" s="30" t="s">
        <v>66</v>
      </c>
      <c r="U14" s="30" t="s">
        <v>66</v>
      </c>
      <c r="V14" s="30" t="s">
        <v>66</v>
      </c>
      <c r="W14" s="30" t="s">
        <v>66</v>
      </c>
      <c r="X14" s="30" t="s">
        <v>66</v>
      </c>
      <c r="Y14" s="30">
        <v>0.98</v>
      </c>
      <c r="Z14" s="30">
        <v>2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 t="s">
        <v>69</v>
      </c>
      <c r="AG14" s="30" t="s">
        <v>12</v>
      </c>
      <c r="AH14" s="30" t="s">
        <v>61</v>
      </c>
      <c r="AI14" s="30" t="s">
        <v>66</v>
      </c>
      <c r="AJ14" s="30" t="s">
        <v>66</v>
      </c>
      <c r="AK14" s="30">
        <v>0</v>
      </c>
      <c r="AL14" s="30">
        <v>2</v>
      </c>
    </row>
    <row r="15" spans="1:38">
      <c r="A15" s="30"/>
      <c r="B15" s="30"/>
      <c r="C15" s="30">
        <v>2.5449999999999999</v>
      </c>
      <c r="D15" s="31">
        <v>39498</v>
      </c>
      <c r="E15" s="30">
        <v>6.89</v>
      </c>
      <c r="F15" s="30">
        <v>96</v>
      </c>
      <c r="G15" s="30" t="s">
        <v>258</v>
      </c>
      <c r="H15" s="30" t="s">
        <v>120</v>
      </c>
      <c r="I15" s="30" t="s">
        <v>104</v>
      </c>
      <c r="J15" s="30" t="s">
        <v>66</v>
      </c>
      <c r="K15" s="30" t="s">
        <v>66</v>
      </c>
      <c r="L15" s="30" t="s">
        <v>66</v>
      </c>
      <c r="M15" s="30" t="s">
        <v>66</v>
      </c>
      <c r="N15" s="30" t="s">
        <v>66</v>
      </c>
      <c r="O15" s="30" t="s">
        <v>66</v>
      </c>
      <c r="P15" s="30">
        <v>8</v>
      </c>
      <c r="Q15" s="30">
        <v>12</v>
      </c>
      <c r="R15" s="30" t="s">
        <v>66</v>
      </c>
      <c r="S15" s="30" t="s">
        <v>66</v>
      </c>
      <c r="T15" s="30" t="s">
        <v>66</v>
      </c>
      <c r="U15" s="30" t="s">
        <v>66</v>
      </c>
      <c r="V15" s="30" t="s">
        <v>66</v>
      </c>
      <c r="W15" s="30" t="s">
        <v>12</v>
      </c>
      <c r="X15" s="30" t="s">
        <v>14</v>
      </c>
      <c r="Y15" s="30">
        <v>0.94499999999999984</v>
      </c>
      <c r="Z15" s="30">
        <v>0</v>
      </c>
      <c r="AA15" s="30">
        <v>0</v>
      </c>
      <c r="AB15" s="30">
        <v>1.6</v>
      </c>
      <c r="AC15" s="30">
        <v>0</v>
      </c>
      <c r="AD15" s="30">
        <v>0</v>
      </c>
      <c r="AE15" s="30">
        <v>0</v>
      </c>
      <c r="AF15" s="30" t="s">
        <v>69</v>
      </c>
      <c r="AG15" s="30" t="s">
        <v>12</v>
      </c>
      <c r="AH15" s="30" t="s">
        <v>61</v>
      </c>
      <c r="AI15" s="30" t="s">
        <v>66</v>
      </c>
      <c r="AJ15" s="30" t="s">
        <v>66</v>
      </c>
      <c r="AK15" s="30">
        <v>0</v>
      </c>
      <c r="AL15" s="30">
        <v>0</v>
      </c>
    </row>
    <row r="16" spans="1:38">
      <c r="A16" s="30"/>
      <c r="B16" s="30"/>
      <c r="C16" s="30">
        <v>1.7699999999999996</v>
      </c>
      <c r="D16" s="31">
        <v>40452</v>
      </c>
      <c r="E16" s="30">
        <v>8.5399999999999991</v>
      </c>
      <c r="F16" s="30">
        <v>110</v>
      </c>
      <c r="G16" s="30" t="s">
        <v>277</v>
      </c>
      <c r="H16" s="30" t="s">
        <v>81</v>
      </c>
      <c r="I16" s="30" t="s">
        <v>176</v>
      </c>
      <c r="J16" s="30" t="s">
        <v>66</v>
      </c>
      <c r="K16" s="30" t="s">
        <v>66</v>
      </c>
      <c r="L16" s="30" t="s">
        <v>66</v>
      </c>
      <c r="M16" s="30" t="s">
        <v>66</v>
      </c>
      <c r="N16" s="30" t="s">
        <v>66</v>
      </c>
      <c r="O16" s="30" t="s">
        <v>66</v>
      </c>
      <c r="P16" s="30" t="s">
        <v>66</v>
      </c>
      <c r="Q16" s="30" t="s">
        <v>66</v>
      </c>
      <c r="R16" s="30" t="s">
        <v>66</v>
      </c>
      <c r="S16" s="30" t="s">
        <v>66</v>
      </c>
      <c r="T16" s="30" t="s">
        <v>66</v>
      </c>
      <c r="U16" s="30" t="s">
        <v>66</v>
      </c>
      <c r="V16" s="30" t="s">
        <v>66</v>
      </c>
      <c r="W16" s="30" t="s">
        <v>14</v>
      </c>
      <c r="X16" s="30" t="s">
        <v>14</v>
      </c>
      <c r="Y16" s="30">
        <v>1.7699999999999996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 t="s">
        <v>69</v>
      </c>
      <c r="AG16" s="30" t="s">
        <v>12</v>
      </c>
      <c r="AH16" s="30" t="s">
        <v>61</v>
      </c>
      <c r="AI16" s="30" t="s">
        <v>66</v>
      </c>
      <c r="AJ16" s="30" t="s">
        <v>66</v>
      </c>
      <c r="AK16" s="30">
        <v>0</v>
      </c>
      <c r="AL16" s="30">
        <v>0</v>
      </c>
    </row>
    <row r="17" spans="1:38">
      <c r="A17" s="30"/>
      <c r="B17" s="30"/>
      <c r="C17" s="30">
        <v>1.21</v>
      </c>
      <c r="D17" s="31">
        <v>40873</v>
      </c>
      <c r="E17" s="30">
        <v>7.42</v>
      </c>
      <c r="F17" s="30">
        <v>108</v>
      </c>
      <c r="G17" s="30" t="s">
        <v>274</v>
      </c>
      <c r="H17" s="30" t="s">
        <v>178</v>
      </c>
      <c r="I17" s="30" t="s">
        <v>142</v>
      </c>
      <c r="J17" s="30" t="s">
        <v>66</v>
      </c>
      <c r="K17" s="30" t="s">
        <v>66</v>
      </c>
      <c r="L17" s="30" t="s">
        <v>66</v>
      </c>
      <c r="M17" s="30" t="s">
        <v>66</v>
      </c>
      <c r="N17" s="30" t="s">
        <v>66</v>
      </c>
      <c r="O17" s="30" t="s">
        <v>66</v>
      </c>
      <c r="P17" s="30" t="s">
        <v>66</v>
      </c>
      <c r="Q17" s="30" t="s">
        <v>66</v>
      </c>
      <c r="R17" s="30" t="s">
        <v>66</v>
      </c>
      <c r="S17" s="30" t="s">
        <v>66</v>
      </c>
      <c r="T17" s="30" t="s">
        <v>66</v>
      </c>
      <c r="U17" s="30" t="s">
        <v>66</v>
      </c>
      <c r="V17" s="30" t="s">
        <v>66</v>
      </c>
      <c r="W17" s="30" t="s">
        <v>14</v>
      </c>
      <c r="X17" s="30" t="s">
        <v>14</v>
      </c>
      <c r="Y17" s="30">
        <v>1.21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 t="s">
        <v>69</v>
      </c>
      <c r="AG17" s="30" t="s">
        <v>12</v>
      </c>
      <c r="AH17" s="30" t="s">
        <v>61</v>
      </c>
      <c r="AI17" s="30" t="s">
        <v>66</v>
      </c>
      <c r="AJ17" s="30" t="s">
        <v>66</v>
      </c>
      <c r="AK17" s="30">
        <v>0</v>
      </c>
      <c r="AL17" s="30">
        <v>0</v>
      </c>
    </row>
    <row r="18" spans="1:38">
      <c r="A18" s="30"/>
      <c r="B18" s="30"/>
      <c r="C18" s="30">
        <v>1.2050000000000001</v>
      </c>
      <c r="D18" s="31">
        <v>41821</v>
      </c>
      <c r="E18" s="30">
        <v>7.41</v>
      </c>
      <c r="F18" s="30">
        <v>224</v>
      </c>
      <c r="G18" s="30" t="s">
        <v>444</v>
      </c>
      <c r="H18" s="30" t="s">
        <v>445</v>
      </c>
      <c r="I18" s="30" t="s">
        <v>446</v>
      </c>
      <c r="J18" s="30" t="s">
        <v>66</v>
      </c>
      <c r="K18" s="30" t="s">
        <v>66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 t="s">
        <v>66</v>
      </c>
      <c r="W18" s="30" t="s">
        <v>14</v>
      </c>
      <c r="X18" s="30" t="s">
        <v>14</v>
      </c>
      <c r="Y18" s="30">
        <v>1.2050000000000001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 t="s">
        <v>69</v>
      </c>
      <c r="AG18" s="30" t="s">
        <v>12</v>
      </c>
      <c r="AH18" s="30" t="s">
        <v>61</v>
      </c>
      <c r="AI18" s="30" t="s">
        <v>66</v>
      </c>
      <c r="AJ18" s="30" t="s">
        <v>66</v>
      </c>
      <c r="AK18" s="30">
        <v>0</v>
      </c>
      <c r="AL18" s="30">
        <v>0</v>
      </c>
    </row>
    <row r="19" spans="1:38">
      <c r="A19" s="30"/>
      <c r="B19" s="30"/>
      <c r="C19" s="30">
        <v>1.1400000000000001</v>
      </c>
      <c r="D19" s="31">
        <v>40288</v>
      </c>
      <c r="E19" s="30">
        <v>7.28</v>
      </c>
      <c r="F19" s="30">
        <v>114</v>
      </c>
      <c r="G19" s="30" t="s">
        <v>281</v>
      </c>
      <c r="H19" s="30" t="s">
        <v>282</v>
      </c>
      <c r="I19" s="30" t="s">
        <v>81</v>
      </c>
      <c r="J19" s="30" t="s">
        <v>66</v>
      </c>
      <c r="K19" s="30" t="s">
        <v>66</v>
      </c>
      <c r="L19" s="30" t="s">
        <v>66</v>
      </c>
      <c r="M19" s="30" t="s">
        <v>66</v>
      </c>
      <c r="N19" s="30" t="s">
        <v>66</v>
      </c>
      <c r="O19" s="30" t="s">
        <v>66</v>
      </c>
      <c r="P19" s="30" t="s">
        <v>66</v>
      </c>
      <c r="Q19" s="30" t="s">
        <v>66</v>
      </c>
      <c r="R19" s="30" t="s">
        <v>66</v>
      </c>
      <c r="S19" s="30" t="s">
        <v>66</v>
      </c>
      <c r="T19" s="30" t="s">
        <v>66</v>
      </c>
      <c r="U19" s="30" t="s">
        <v>66</v>
      </c>
      <c r="V19" s="30" t="s">
        <v>66</v>
      </c>
      <c r="W19" s="30" t="s">
        <v>14</v>
      </c>
      <c r="X19" s="30" t="s">
        <v>14</v>
      </c>
      <c r="Y19" s="30">
        <v>1.1400000000000001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 t="s">
        <v>69</v>
      </c>
      <c r="AG19" s="30" t="s">
        <v>12</v>
      </c>
      <c r="AH19" s="30" t="s">
        <v>61</v>
      </c>
      <c r="AI19" s="30" t="s">
        <v>66</v>
      </c>
      <c r="AJ19" s="30" t="s">
        <v>66</v>
      </c>
      <c r="AK19" s="30">
        <v>0</v>
      </c>
      <c r="AL19" s="30">
        <v>0</v>
      </c>
    </row>
    <row r="20" spans="1:38">
      <c r="A20" s="30"/>
      <c r="B20" s="30"/>
      <c r="C20" s="30">
        <v>1.0150000000000001</v>
      </c>
      <c r="D20" s="31">
        <v>40857</v>
      </c>
      <c r="E20" s="30">
        <v>7.03</v>
      </c>
      <c r="F20" s="30">
        <v>86</v>
      </c>
      <c r="G20" s="30" t="s">
        <v>240</v>
      </c>
      <c r="H20" s="30" t="s">
        <v>241</v>
      </c>
      <c r="I20" s="30" t="s">
        <v>242</v>
      </c>
      <c r="J20" s="30" t="s">
        <v>66</v>
      </c>
      <c r="K20" s="30" t="s">
        <v>66</v>
      </c>
      <c r="L20" s="30" t="s">
        <v>66</v>
      </c>
      <c r="M20" s="30" t="s">
        <v>66</v>
      </c>
      <c r="N20" s="30" t="s">
        <v>66</v>
      </c>
      <c r="O20" s="30" t="s">
        <v>66</v>
      </c>
      <c r="P20" s="30" t="s">
        <v>66</v>
      </c>
      <c r="Q20" s="30" t="s">
        <v>66</v>
      </c>
      <c r="R20" s="30" t="s">
        <v>66</v>
      </c>
      <c r="S20" s="30" t="s">
        <v>66</v>
      </c>
      <c r="T20" s="30" t="s">
        <v>66</v>
      </c>
      <c r="U20" s="30" t="s">
        <v>66</v>
      </c>
      <c r="V20" s="30" t="s">
        <v>66</v>
      </c>
      <c r="W20" s="30" t="s">
        <v>14</v>
      </c>
      <c r="X20" s="30" t="s">
        <v>14</v>
      </c>
      <c r="Y20" s="30">
        <v>1.0150000000000001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 t="s">
        <v>69</v>
      </c>
      <c r="AG20" s="30" t="s">
        <v>12</v>
      </c>
      <c r="AH20" s="30" t="s">
        <v>61</v>
      </c>
      <c r="AI20" s="30" t="s">
        <v>66</v>
      </c>
      <c r="AJ20" s="30" t="s">
        <v>66</v>
      </c>
      <c r="AK20" s="30">
        <v>0</v>
      </c>
      <c r="AL20" s="30">
        <v>0</v>
      </c>
    </row>
    <row r="21" spans="1:38">
      <c r="A21" s="30"/>
      <c r="B21" s="30"/>
      <c r="C21" s="30">
        <v>0.99500000000000011</v>
      </c>
      <c r="D21" s="31">
        <v>41418</v>
      </c>
      <c r="E21" s="30">
        <v>6.99</v>
      </c>
      <c r="F21" s="30">
        <v>89</v>
      </c>
      <c r="G21" s="30" t="s">
        <v>248</v>
      </c>
      <c r="H21" s="30" t="s">
        <v>80</v>
      </c>
      <c r="I21" s="30" t="s">
        <v>98</v>
      </c>
      <c r="J21" s="30" t="s">
        <v>66</v>
      </c>
      <c r="K21" s="30" t="s">
        <v>66</v>
      </c>
      <c r="L21" s="30" t="s">
        <v>66</v>
      </c>
      <c r="M21" s="30" t="s">
        <v>66</v>
      </c>
      <c r="N21" s="30" t="s">
        <v>66</v>
      </c>
      <c r="O21" s="30" t="s">
        <v>66</v>
      </c>
      <c r="P21" s="30" t="s">
        <v>66</v>
      </c>
      <c r="Q21" s="30" t="s">
        <v>66</v>
      </c>
      <c r="R21" s="30" t="s">
        <v>66</v>
      </c>
      <c r="S21" s="30" t="s">
        <v>66</v>
      </c>
      <c r="T21" s="30" t="s">
        <v>66</v>
      </c>
      <c r="U21" s="30" t="s">
        <v>66</v>
      </c>
      <c r="V21" s="30" t="s">
        <v>66</v>
      </c>
      <c r="W21" s="30" t="s">
        <v>14</v>
      </c>
      <c r="X21" s="30" t="s">
        <v>14</v>
      </c>
      <c r="Y21" s="30">
        <v>0.99500000000000011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 t="s">
        <v>69</v>
      </c>
      <c r="AG21" s="30" t="s">
        <v>12</v>
      </c>
      <c r="AH21" s="30" t="s">
        <v>61</v>
      </c>
      <c r="AI21" s="30" t="s">
        <v>66</v>
      </c>
      <c r="AJ21" s="30" t="s">
        <v>66</v>
      </c>
      <c r="AK21" s="30">
        <v>0</v>
      </c>
      <c r="AL21" s="30">
        <v>0</v>
      </c>
    </row>
    <row r="22" spans="1:38" s="28" customForma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</row>
    <row r="23" spans="1:38">
      <c r="A23" s="30"/>
      <c r="B23" s="30"/>
      <c r="C23" s="30">
        <v>6.4050000000000011</v>
      </c>
      <c r="D23" s="31">
        <v>37456</v>
      </c>
      <c r="E23" s="30">
        <v>7.61</v>
      </c>
      <c r="F23" s="30">
        <v>339</v>
      </c>
      <c r="G23" s="30" t="s">
        <v>595</v>
      </c>
      <c r="H23" s="30" t="s">
        <v>242</v>
      </c>
      <c r="I23" s="30" t="s">
        <v>102</v>
      </c>
      <c r="J23" s="30" t="s">
        <v>66</v>
      </c>
      <c r="K23" s="30" t="s">
        <v>66</v>
      </c>
      <c r="L23" s="30">
        <v>0</v>
      </c>
      <c r="M23" s="30">
        <v>7</v>
      </c>
      <c r="N23" s="30">
        <v>7</v>
      </c>
      <c r="O23" s="30">
        <v>1</v>
      </c>
      <c r="P23" s="30">
        <v>10</v>
      </c>
      <c r="Q23" s="30">
        <v>21</v>
      </c>
      <c r="R23" s="30" t="s">
        <v>66</v>
      </c>
      <c r="S23" s="30" t="s">
        <v>66</v>
      </c>
      <c r="T23" s="30" t="s">
        <v>66</v>
      </c>
      <c r="U23" s="30" t="s">
        <v>66</v>
      </c>
      <c r="V23" s="30" t="s">
        <v>66</v>
      </c>
      <c r="W23" s="30" t="s">
        <v>66</v>
      </c>
      <c r="X23" s="30" t="s">
        <v>66</v>
      </c>
      <c r="Y23" s="30">
        <v>1.3050000000000002</v>
      </c>
      <c r="Z23" s="30">
        <v>0</v>
      </c>
      <c r="AA23" s="30">
        <v>0.5</v>
      </c>
      <c r="AB23" s="30">
        <v>4.6000000000000005</v>
      </c>
      <c r="AC23" s="30">
        <v>0</v>
      </c>
      <c r="AD23" s="30">
        <v>0</v>
      </c>
      <c r="AE23" s="30">
        <v>0</v>
      </c>
      <c r="AF23" s="30" t="s">
        <v>69</v>
      </c>
      <c r="AG23" s="30" t="s">
        <v>14</v>
      </c>
      <c r="AH23" s="30" t="s">
        <v>61</v>
      </c>
      <c r="AI23" s="30" t="s">
        <v>66</v>
      </c>
      <c r="AJ23" s="30" t="s">
        <v>66</v>
      </c>
      <c r="AK23" s="30">
        <v>0</v>
      </c>
      <c r="AL23" s="30">
        <v>0</v>
      </c>
    </row>
    <row r="24" spans="1:38">
      <c r="A24" s="30"/>
      <c r="B24" s="30"/>
      <c r="C24" s="30">
        <v>5.13</v>
      </c>
      <c r="D24" s="31">
        <v>40492</v>
      </c>
      <c r="E24" s="30">
        <v>7.26</v>
      </c>
      <c r="F24" s="30">
        <v>276</v>
      </c>
      <c r="G24" s="30" t="s">
        <v>519</v>
      </c>
      <c r="H24" s="30" t="s">
        <v>92</v>
      </c>
      <c r="I24" s="30" t="s">
        <v>98</v>
      </c>
      <c r="J24" s="30" t="s">
        <v>66</v>
      </c>
      <c r="K24" s="30" t="s">
        <v>66</v>
      </c>
      <c r="L24" s="30" t="s">
        <v>66</v>
      </c>
      <c r="M24" s="30" t="s">
        <v>66</v>
      </c>
      <c r="N24" s="30" t="s">
        <v>66</v>
      </c>
      <c r="O24" s="30" t="s">
        <v>66</v>
      </c>
      <c r="P24" s="30" t="s">
        <v>66</v>
      </c>
      <c r="Q24" s="30" t="s">
        <v>66</v>
      </c>
      <c r="R24" s="30" t="s">
        <v>66</v>
      </c>
      <c r="S24" s="30" t="s">
        <v>66</v>
      </c>
      <c r="T24" s="30" t="s">
        <v>66</v>
      </c>
      <c r="U24" s="30" t="s">
        <v>66</v>
      </c>
      <c r="V24" s="30" t="s">
        <v>66</v>
      </c>
      <c r="W24" s="30" t="s">
        <v>66</v>
      </c>
      <c r="X24" s="30" t="s">
        <v>66</v>
      </c>
      <c r="Y24" s="30">
        <v>1.1299999999999999</v>
      </c>
      <c r="Z24" s="30">
        <v>4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 t="s">
        <v>69</v>
      </c>
      <c r="AG24" s="30" t="s">
        <v>14</v>
      </c>
      <c r="AH24" s="30" t="s">
        <v>61</v>
      </c>
      <c r="AI24" s="30" t="s">
        <v>66</v>
      </c>
      <c r="AJ24" s="30" t="s">
        <v>12</v>
      </c>
      <c r="AK24" s="30">
        <v>4</v>
      </c>
      <c r="AL24" s="30">
        <v>0</v>
      </c>
    </row>
    <row r="25" spans="1:38">
      <c r="A25" s="30"/>
      <c r="B25" s="30"/>
      <c r="C25" s="30">
        <v>5</v>
      </c>
      <c r="D25" s="31">
        <v>34256</v>
      </c>
      <c r="E25" s="30">
        <v>7</v>
      </c>
      <c r="F25" s="30">
        <v>362</v>
      </c>
      <c r="G25" s="30" t="s">
        <v>623</v>
      </c>
      <c r="H25" s="30" t="s">
        <v>264</v>
      </c>
      <c r="I25" s="30" t="s">
        <v>290</v>
      </c>
      <c r="J25" s="30" t="s">
        <v>66</v>
      </c>
      <c r="K25" s="30" t="s">
        <v>66</v>
      </c>
      <c r="L25" s="30" t="s">
        <v>66</v>
      </c>
      <c r="M25" s="30" t="s">
        <v>66</v>
      </c>
      <c r="N25" s="30" t="s">
        <v>66</v>
      </c>
      <c r="O25" s="30" t="s">
        <v>66</v>
      </c>
      <c r="P25" s="30" t="s">
        <v>66</v>
      </c>
      <c r="Q25" s="30" t="s">
        <v>66</v>
      </c>
      <c r="R25" s="30" t="s">
        <v>66</v>
      </c>
      <c r="S25" s="30" t="s">
        <v>66</v>
      </c>
      <c r="T25" s="30" t="s">
        <v>66</v>
      </c>
      <c r="U25" s="30" t="s">
        <v>66</v>
      </c>
      <c r="V25" s="30" t="s">
        <v>66</v>
      </c>
      <c r="W25" s="30" t="s">
        <v>66</v>
      </c>
      <c r="X25" s="30" t="s">
        <v>66</v>
      </c>
      <c r="Y25" s="30">
        <v>1</v>
      </c>
      <c r="Z25" s="30">
        <v>4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 t="s">
        <v>69</v>
      </c>
      <c r="AG25" s="30" t="s">
        <v>14</v>
      </c>
      <c r="AH25" s="30" t="s">
        <v>61</v>
      </c>
      <c r="AI25" s="30" t="s">
        <v>66</v>
      </c>
      <c r="AJ25" s="30" t="s">
        <v>12</v>
      </c>
      <c r="AK25" s="30">
        <v>4</v>
      </c>
      <c r="AL25" s="30">
        <v>0</v>
      </c>
    </row>
    <row r="26" spans="1:38">
      <c r="A26" s="30"/>
      <c r="B26" s="30"/>
      <c r="C26" s="30">
        <v>4.3949999999999996</v>
      </c>
      <c r="D26" s="31">
        <v>41570</v>
      </c>
      <c r="E26" s="30">
        <v>8.59</v>
      </c>
      <c r="F26" s="30">
        <v>109</v>
      </c>
      <c r="G26" s="30" t="s">
        <v>275</v>
      </c>
      <c r="H26" s="30" t="s">
        <v>276</v>
      </c>
      <c r="I26" s="30" t="s">
        <v>90</v>
      </c>
      <c r="J26" s="30" t="s">
        <v>66</v>
      </c>
      <c r="K26" s="30" t="s">
        <v>66</v>
      </c>
      <c r="L26" s="30" t="s">
        <v>66</v>
      </c>
      <c r="M26" s="30" t="s">
        <v>66</v>
      </c>
      <c r="N26" s="30" t="s">
        <v>66</v>
      </c>
      <c r="O26" s="30" t="s">
        <v>66</v>
      </c>
      <c r="P26" s="30">
        <v>7</v>
      </c>
      <c r="Q26" s="30">
        <v>19</v>
      </c>
      <c r="R26" s="30" t="s">
        <v>66</v>
      </c>
      <c r="S26" s="30" t="s">
        <v>66</v>
      </c>
      <c r="T26" s="30" t="s">
        <v>66</v>
      </c>
      <c r="U26" s="30" t="s">
        <v>66</v>
      </c>
      <c r="V26" s="30" t="s">
        <v>37</v>
      </c>
      <c r="W26" s="30" t="s">
        <v>12</v>
      </c>
      <c r="X26" s="30" t="s">
        <v>14</v>
      </c>
      <c r="Y26" s="30">
        <v>1.7949999999999999</v>
      </c>
      <c r="Z26" s="30">
        <v>0</v>
      </c>
      <c r="AA26" s="30">
        <v>0</v>
      </c>
      <c r="AB26" s="30">
        <v>1.6</v>
      </c>
      <c r="AC26" s="30">
        <v>0</v>
      </c>
      <c r="AD26" s="30">
        <v>0</v>
      </c>
      <c r="AE26" s="30">
        <v>1</v>
      </c>
      <c r="AF26" s="30" t="s">
        <v>69</v>
      </c>
      <c r="AG26" s="30" t="s">
        <v>14</v>
      </c>
      <c r="AH26" s="30" t="s">
        <v>61</v>
      </c>
      <c r="AI26" s="30" t="s">
        <v>66</v>
      </c>
      <c r="AJ26" s="30" t="s">
        <v>66</v>
      </c>
      <c r="AK26" s="30">
        <v>0</v>
      </c>
      <c r="AL26" s="30">
        <v>0</v>
      </c>
    </row>
    <row r="27" spans="1:38">
      <c r="A27" s="30"/>
      <c r="B27" s="30"/>
      <c r="C27" s="30">
        <v>4.2699999999999996</v>
      </c>
      <c r="D27" s="31">
        <v>41040</v>
      </c>
      <c r="E27" s="30">
        <v>7.54</v>
      </c>
      <c r="F27" s="30">
        <v>91</v>
      </c>
      <c r="G27" s="30" t="s">
        <v>250</v>
      </c>
      <c r="H27" s="30" t="s">
        <v>222</v>
      </c>
      <c r="I27" s="30" t="s">
        <v>242</v>
      </c>
      <c r="J27" s="30" t="s">
        <v>66</v>
      </c>
      <c r="K27" s="30" t="s">
        <v>66</v>
      </c>
      <c r="L27" s="30">
        <v>3</v>
      </c>
      <c r="M27" s="30">
        <v>1</v>
      </c>
      <c r="N27" s="30">
        <v>11</v>
      </c>
      <c r="O27" s="30" t="s">
        <v>66</v>
      </c>
      <c r="P27" s="30" t="s">
        <v>66</v>
      </c>
      <c r="Q27" s="30" t="s">
        <v>66</v>
      </c>
      <c r="R27" s="30" t="s">
        <v>66</v>
      </c>
      <c r="S27" s="30" t="s">
        <v>66</v>
      </c>
      <c r="T27" s="30" t="s">
        <v>66</v>
      </c>
      <c r="U27" s="30" t="s">
        <v>66</v>
      </c>
      <c r="V27" s="30" t="s">
        <v>66</v>
      </c>
      <c r="W27" s="30" t="s">
        <v>14</v>
      </c>
      <c r="X27" s="30" t="s">
        <v>14</v>
      </c>
      <c r="Y27" s="30">
        <v>1.27</v>
      </c>
      <c r="Z27" s="30">
        <v>0</v>
      </c>
      <c r="AA27" s="30">
        <v>3</v>
      </c>
      <c r="AB27" s="30">
        <v>0</v>
      </c>
      <c r="AC27" s="30">
        <v>0</v>
      </c>
      <c r="AD27" s="30">
        <v>0</v>
      </c>
      <c r="AE27" s="30">
        <v>0</v>
      </c>
      <c r="AF27" s="30" t="s">
        <v>69</v>
      </c>
      <c r="AG27" s="30" t="s">
        <v>14</v>
      </c>
      <c r="AH27" s="30" t="s">
        <v>61</v>
      </c>
      <c r="AI27" s="30" t="s">
        <v>66</v>
      </c>
      <c r="AJ27" s="30" t="s">
        <v>66</v>
      </c>
      <c r="AK27" s="30">
        <v>0</v>
      </c>
      <c r="AL27" s="30">
        <v>0</v>
      </c>
    </row>
    <row r="28" spans="1:38">
      <c r="A28" s="30"/>
      <c r="B28" s="30"/>
      <c r="C28" s="30">
        <v>4.0449999999999999</v>
      </c>
      <c r="D28" s="31">
        <v>40442</v>
      </c>
      <c r="E28" s="30">
        <v>7.09</v>
      </c>
      <c r="F28" s="30">
        <v>84</v>
      </c>
      <c r="G28" s="30" t="s">
        <v>235</v>
      </c>
      <c r="H28" s="30" t="s">
        <v>237</v>
      </c>
      <c r="I28" s="30" t="s">
        <v>98</v>
      </c>
      <c r="J28" s="30" t="s">
        <v>66</v>
      </c>
      <c r="K28" s="30" t="s">
        <v>66</v>
      </c>
      <c r="L28" s="30">
        <v>4</v>
      </c>
      <c r="M28" s="30">
        <v>3</v>
      </c>
      <c r="N28" s="30">
        <v>6</v>
      </c>
      <c r="O28" s="30" t="s">
        <v>66</v>
      </c>
      <c r="P28" s="30" t="s">
        <v>66</v>
      </c>
      <c r="Q28" s="30" t="s">
        <v>66</v>
      </c>
      <c r="R28" s="30" t="s">
        <v>66</v>
      </c>
      <c r="S28" s="30" t="s">
        <v>66</v>
      </c>
      <c r="T28" s="30" t="s">
        <v>66</v>
      </c>
      <c r="U28" s="30" t="s">
        <v>66</v>
      </c>
      <c r="V28" s="30" t="s">
        <v>66</v>
      </c>
      <c r="W28" s="30" t="s">
        <v>14</v>
      </c>
      <c r="X28" s="30" t="s">
        <v>14</v>
      </c>
      <c r="Y28" s="30">
        <v>1.0449999999999999</v>
      </c>
      <c r="Z28" s="30">
        <v>0</v>
      </c>
      <c r="AA28" s="30">
        <v>3</v>
      </c>
      <c r="AB28" s="30">
        <v>0</v>
      </c>
      <c r="AC28" s="30">
        <v>0</v>
      </c>
      <c r="AD28" s="30">
        <v>0</v>
      </c>
      <c r="AE28" s="30">
        <v>0</v>
      </c>
      <c r="AF28" s="30" t="s">
        <v>69</v>
      </c>
      <c r="AG28" s="30" t="s">
        <v>14</v>
      </c>
      <c r="AH28" s="30" t="s">
        <v>61</v>
      </c>
      <c r="AI28" s="30" t="s">
        <v>66</v>
      </c>
      <c r="AJ28" s="30" t="s">
        <v>66</v>
      </c>
      <c r="AK28" s="30">
        <v>0</v>
      </c>
      <c r="AL28" s="30">
        <v>0</v>
      </c>
    </row>
    <row r="29" spans="1:38">
      <c r="A29" s="30"/>
      <c r="B29" s="30"/>
      <c r="C29" s="30">
        <v>3.08</v>
      </c>
      <c r="D29" s="31">
        <v>40595</v>
      </c>
      <c r="E29" s="30">
        <v>7.36</v>
      </c>
      <c r="F29" s="30">
        <v>68</v>
      </c>
      <c r="G29" s="30" t="s">
        <v>211</v>
      </c>
      <c r="H29" s="30" t="s">
        <v>212</v>
      </c>
      <c r="I29" s="30" t="s">
        <v>213</v>
      </c>
      <c r="J29" s="30" t="s">
        <v>66</v>
      </c>
      <c r="K29" s="30" t="s">
        <v>66</v>
      </c>
      <c r="L29" s="30">
        <v>0</v>
      </c>
      <c r="M29" s="30">
        <v>5</v>
      </c>
      <c r="N29" s="30">
        <v>15</v>
      </c>
      <c r="O29" s="30">
        <v>0</v>
      </c>
      <c r="P29" s="30">
        <v>7</v>
      </c>
      <c r="Q29" s="30">
        <v>2</v>
      </c>
      <c r="R29" s="30" t="s">
        <v>66</v>
      </c>
      <c r="S29" s="30" t="s">
        <v>66</v>
      </c>
      <c r="T29" s="30" t="s">
        <v>66</v>
      </c>
      <c r="U29" s="30" t="s">
        <v>66</v>
      </c>
      <c r="V29" s="30" t="s">
        <v>66</v>
      </c>
      <c r="W29" s="30" t="s">
        <v>14</v>
      </c>
      <c r="X29" s="30" t="s">
        <v>14</v>
      </c>
      <c r="Y29" s="30">
        <v>1.1800000000000002</v>
      </c>
      <c r="Z29" s="30">
        <v>0</v>
      </c>
      <c r="AA29" s="30">
        <v>0.5</v>
      </c>
      <c r="AB29" s="30">
        <v>1.4000000000000001</v>
      </c>
      <c r="AC29" s="30">
        <v>0</v>
      </c>
      <c r="AD29" s="30">
        <v>0</v>
      </c>
      <c r="AE29" s="30">
        <v>0</v>
      </c>
      <c r="AF29" s="30" t="s">
        <v>69</v>
      </c>
      <c r="AG29" s="30" t="s">
        <v>14</v>
      </c>
      <c r="AH29" s="30" t="s">
        <v>61</v>
      </c>
      <c r="AI29" s="30" t="s">
        <v>66</v>
      </c>
      <c r="AJ29" s="30" t="s">
        <v>66</v>
      </c>
      <c r="AK29" s="30">
        <v>0</v>
      </c>
      <c r="AL29" s="30">
        <v>0</v>
      </c>
    </row>
    <row r="30" spans="1:38">
      <c r="A30" s="30"/>
      <c r="B30" s="30"/>
      <c r="C30" s="30">
        <v>2.6799999999999997</v>
      </c>
      <c r="D30" s="31">
        <v>41759</v>
      </c>
      <c r="E30" s="30">
        <v>7.56</v>
      </c>
      <c r="F30" s="30">
        <v>74</v>
      </c>
      <c r="G30" s="30" t="s">
        <v>220</v>
      </c>
      <c r="H30" s="30" t="s">
        <v>144</v>
      </c>
      <c r="I30" s="30" t="s">
        <v>84</v>
      </c>
      <c r="J30" s="30" t="s">
        <v>66</v>
      </c>
      <c r="K30" s="30" t="s">
        <v>66</v>
      </c>
      <c r="L30" s="30" t="s">
        <v>66</v>
      </c>
      <c r="M30" s="30" t="s">
        <v>66</v>
      </c>
      <c r="N30" s="30" t="s">
        <v>66</v>
      </c>
      <c r="O30" s="30" t="s">
        <v>66</v>
      </c>
      <c r="P30" s="30">
        <v>7</v>
      </c>
      <c r="Q30" s="30">
        <v>2</v>
      </c>
      <c r="R30" s="30" t="s">
        <v>66</v>
      </c>
      <c r="S30" s="30" t="s">
        <v>66</v>
      </c>
      <c r="T30" s="30" t="s">
        <v>66</v>
      </c>
      <c r="U30" s="30" t="s">
        <v>66</v>
      </c>
      <c r="V30" s="30" t="s">
        <v>66</v>
      </c>
      <c r="W30" s="30" t="s">
        <v>14</v>
      </c>
      <c r="X30" s="30" t="s">
        <v>14</v>
      </c>
      <c r="Y30" s="30">
        <v>1.2799999999999998</v>
      </c>
      <c r="Z30" s="30">
        <v>0</v>
      </c>
      <c r="AA30" s="30">
        <v>0</v>
      </c>
      <c r="AB30" s="30">
        <v>1.4000000000000001</v>
      </c>
      <c r="AC30" s="30">
        <v>0</v>
      </c>
      <c r="AD30" s="30">
        <v>0</v>
      </c>
      <c r="AE30" s="30">
        <v>0</v>
      </c>
      <c r="AF30" s="30" t="s">
        <v>69</v>
      </c>
      <c r="AG30" s="30" t="s">
        <v>14</v>
      </c>
      <c r="AH30" s="30" t="s">
        <v>61</v>
      </c>
      <c r="AI30" s="30" t="s">
        <v>66</v>
      </c>
      <c r="AJ30" s="30" t="s">
        <v>66</v>
      </c>
      <c r="AK30" s="30">
        <v>0</v>
      </c>
      <c r="AL30" s="30">
        <v>0</v>
      </c>
    </row>
    <row r="31" spans="1:38">
      <c r="A31" s="30"/>
      <c r="B31" s="30"/>
      <c r="C31" s="30">
        <v>2.62</v>
      </c>
      <c r="D31" s="31">
        <v>41002</v>
      </c>
      <c r="E31" s="30">
        <v>7.44</v>
      </c>
      <c r="F31" s="30">
        <v>70</v>
      </c>
      <c r="G31" s="30" t="s">
        <v>216</v>
      </c>
      <c r="H31" s="30" t="s">
        <v>125</v>
      </c>
      <c r="I31" s="30" t="s">
        <v>98</v>
      </c>
      <c r="J31" s="30" t="s">
        <v>66</v>
      </c>
      <c r="K31" s="30" t="s">
        <v>66</v>
      </c>
      <c r="L31" s="30" t="s">
        <v>66</v>
      </c>
      <c r="M31" s="30" t="s">
        <v>66</v>
      </c>
      <c r="N31" s="30" t="s">
        <v>66</v>
      </c>
      <c r="O31" s="30" t="s">
        <v>66</v>
      </c>
      <c r="P31" s="30">
        <v>6</v>
      </c>
      <c r="Q31" s="30">
        <v>25</v>
      </c>
      <c r="R31" s="30" t="s">
        <v>66</v>
      </c>
      <c r="S31" s="30" t="s">
        <v>66</v>
      </c>
      <c r="T31" s="30" t="s">
        <v>66</v>
      </c>
      <c r="U31" s="30" t="s">
        <v>66</v>
      </c>
      <c r="V31" s="30" t="s">
        <v>66</v>
      </c>
      <c r="W31" s="30" t="s">
        <v>14</v>
      </c>
      <c r="X31" s="30" t="s">
        <v>14</v>
      </c>
      <c r="Y31" s="30">
        <v>1.2200000000000002</v>
      </c>
      <c r="Z31" s="30">
        <v>0</v>
      </c>
      <c r="AA31" s="30">
        <v>0</v>
      </c>
      <c r="AB31" s="30">
        <v>1.4000000000000001</v>
      </c>
      <c r="AC31" s="30">
        <v>0</v>
      </c>
      <c r="AD31" s="30">
        <v>0</v>
      </c>
      <c r="AE31" s="30">
        <v>0</v>
      </c>
      <c r="AF31" s="30" t="s">
        <v>69</v>
      </c>
      <c r="AG31" s="30" t="s">
        <v>14</v>
      </c>
      <c r="AH31" s="30" t="s">
        <v>61</v>
      </c>
      <c r="AI31" s="30" t="s">
        <v>66</v>
      </c>
      <c r="AJ31" s="30" t="s">
        <v>66</v>
      </c>
      <c r="AK31" s="30">
        <v>0</v>
      </c>
      <c r="AL31" s="30">
        <v>0</v>
      </c>
    </row>
    <row r="32" spans="1:38">
      <c r="A32" s="30"/>
      <c r="B32" s="30"/>
      <c r="C32" s="30">
        <v>2.34</v>
      </c>
      <c r="D32" s="31">
        <v>41199</v>
      </c>
      <c r="E32" s="30">
        <v>6.88</v>
      </c>
      <c r="F32" s="30">
        <v>115</v>
      </c>
      <c r="G32" s="30" t="s">
        <v>283</v>
      </c>
      <c r="H32" s="30" t="s">
        <v>131</v>
      </c>
      <c r="I32" s="30" t="s">
        <v>104</v>
      </c>
      <c r="J32" s="30" t="s">
        <v>66</v>
      </c>
      <c r="K32" s="30" t="s">
        <v>66</v>
      </c>
      <c r="L32" s="30" t="s">
        <v>66</v>
      </c>
      <c r="M32" s="30" t="s">
        <v>66</v>
      </c>
      <c r="N32" s="30" t="s">
        <v>66</v>
      </c>
      <c r="O32" s="30" t="s">
        <v>66</v>
      </c>
      <c r="P32" s="30">
        <v>7</v>
      </c>
      <c r="Q32" s="30">
        <v>11</v>
      </c>
      <c r="R32" s="30" t="s">
        <v>66</v>
      </c>
      <c r="S32" s="30" t="s">
        <v>66</v>
      </c>
      <c r="T32" s="30" t="s">
        <v>66</v>
      </c>
      <c r="U32" s="30" t="s">
        <v>66</v>
      </c>
      <c r="V32" s="30" t="s">
        <v>66</v>
      </c>
      <c r="W32" s="30" t="s">
        <v>12</v>
      </c>
      <c r="X32" s="30" t="s">
        <v>14</v>
      </c>
      <c r="Y32" s="30">
        <v>0.94</v>
      </c>
      <c r="Z32" s="30">
        <v>0</v>
      </c>
      <c r="AA32" s="30">
        <v>0</v>
      </c>
      <c r="AB32" s="30">
        <v>1.4000000000000001</v>
      </c>
      <c r="AC32" s="30">
        <v>0</v>
      </c>
      <c r="AD32" s="30">
        <v>0</v>
      </c>
      <c r="AE32" s="30">
        <v>0</v>
      </c>
      <c r="AF32" s="30" t="s">
        <v>69</v>
      </c>
      <c r="AG32" s="30" t="s">
        <v>14</v>
      </c>
      <c r="AH32" s="30" t="s">
        <v>61</v>
      </c>
      <c r="AI32" s="30" t="s">
        <v>66</v>
      </c>
      <c r="AJ32" s="30" t="s">
        <v>66</v>
      </c>
      <c r="AK32" s="30">
        <v>0</v>
      </c>
      <c r="AL32" s="30">
        <v>0</v>
      </c>
    </row>
    <row r="33" spans="1:38">
      <c r="A33" s="30"/>
      <c r="B33" s="30"/>
      <c r="C33" s="30">
        <v>2.25</v>
      </c>
      <c r="D33" s="31">
        <v>41668</v>
      </c>
      <c r="E33" s="30">
        <v>6.5</v>
      </c>
      <c r="F33" s="30">
        <v>92</v>
      </c>
      <c r="G33" s="30" t="s">
        <v>229</v>
      </c>
      <c r="H33" s="30" t="s">
        <v>95</v>
      </c>
      <c r="I33" s="30" t="s">
        <v>104</v>
      </c>
      <c r="J33" s="30" t="s">
        <v>66</v>
      </c>
      <c r="K33" s="30" t="s">
        <v>66</v>
      </c>
      <c r="L33" s="30">
        <v>1</v>
      </c>
      <c r="M33" s="30">
        <v>6</v>
      </c>
      <c r="N33" s="30">
        <v>1</v>
      </c>
      <c r="O33" s="30" t="s">
        <v>66</v>
      </c>
      <c r="P33" s="30" t="s">
        <v>66</v>
      </c>
      <c r="Q33" s="30" t="s">
        <v>66</v>
      </c>
      <c r="R33" s="30" t="s">
        <v>66</v>
      </c>
      <c r="S33" s="30" t="s">
        <v>66</v>
      </c>
      <c r="T33" s="30" t="s">
        <v>66</v>
      </c>
      <c r="U33" s="30" t="s">
        <v>66</v>
      </c>
      <c r="V33" s="30" t="s">
        <v>66</v>
      </c>
      <c r="W33" s="30" t="s">
        <v>14</v>
      </c>
      <c r="X33" s="30" t="s">
        <v>14</v>
      </c>
      <c r="Y33" s="30">
        <v>0.75</v>
      </c>
      <c r="Z33" s="30">
        <v>0</v>
      </c>
      <c r="AA33" s="30">
        <v>1.5</v>
      </c>
      <c r="AB33" s="30">
        <v>0</v>
      </c>
      <c r="AC33" s="30">
        <v>0</v>
      </c>
      <c r="AD33" s="30">
        <v>0</v>
      </c>
      <c r="AE33" s="30">
        <v>0</v>
      </c>
      <c r="AF33" s="30" t="s">
        <v>69</v>
      </c>
      <c r="AG33" s="30" t="s">
        <v>14</v>
      </c>
      <c r="AH33" s="30" t="s">
        <v>61</v>
      </c>
      <c r="AI33" s="30" t="s">
        <v>66</v>
      </c>
      <c r="AJ33" s="30" t="s">
        <v>66</v>
      </c>
      <c r="AK33" s="30">
        <v>0</v>
      </c>
      <c r="AL33" s="30">
        <v>0</v>
      </c>
    </row>
    <row r="34" spans="1:38">
      <c r="A34" s="30"/>
      <c r="B34" s="30"/>
      <c r="C34" s="30">
        <v>2.0950000000000002</v>
      </c>
      <c r="D34" s="31">
        <v>42046</v>
      </c>
      <c r="E34" s="30">
        <v>7.19</v>
      </c>
      <c r="F34" s="30">
        <v>106</v>
      </c>
      <c r="G34" s="30" t="s">
        <v>272</v>
      </c>
      <c r="H34" s="30" t="s">
        <v>288</v>
      </c>
      <c r="I34" s="30" t="s">
        <v>176</v>
      </c>
      <c r="J34" s="30" t="s">
        <v>66</v>
      </c>
      <c r="K34" s="30" t="s">
        <v>66</v>
      </c>
      <c r="L34" s="30" t="s">
        <v>66</v>
      </c>
      <c r="M34" s="30" t="s">
        <v>66</v>
      </c>
      <c r="N34" s="30" t="s">
        <v>66</v>
      </c>
      <c r="O34" s="30" t="s">
        <v>66</v>
      </c>
      <c r="P34" s="30">
        <v>4</v>
      </c>
      <c r="Q34" s="30">
        <v>27</v>
      </c>
      <c r="R34" s="30" t="s">
        <v>66</v>
      </c>
      <c r="S34" s="30" t="s">
        <v>66</v>
      </c>
      <c r="T34" s="30" t="s">
        <v>66</v>
      </c>
      <c r="U34" s="30" t="s">
        <v>66</v>
      </c>
      <c r="V34" s="30" t="s">
        <v>66</v>
      </c>
      <c r="W34" s="30" t="s">
        <v>12</v>
      </c>
      <c r="X34" s="30" t="s">
        <v>14</v>
      </c>
      <c r="Y34" s="30">
        <v>1.0950000000000002</v>
      </c>
      <c r="Z34" s="30">
        <v>0</v>
      </c>
      <c r="AA34" s="30">
        <v>0</v>
      </c>
      <c r="AB34" s="30">
        <v>1</v>
      </c>
      <c r="AC34" s="30">
        <v>0</v>
      </c>
      <c r="AD34" s="30">
        <v>0</v>
      </c>
      <c r="AE34" s="30">
        <v>0</v>
      </c>
      <c r="AF34" s="30" t="s">
        <v>69</v>
      </c>
      <c r="AG34" s="30" t="s">
        <v>14</v>
      </c>
      <c r="AH34" s="30" t="s">
        <v>61</v>
      </c>
      <c r="AI34" s="30" t="s">
        <v>66</v>
      </c>
      <c r="AJ34" s="30" t="s">
        <v>66</v>
      </c>
      <c r="AK34" s="30">
        <v>0</v>
      </c>
      <c r="AL34" s="30">
        <v>0</v>
      </c>
    </row>
    <row r="35" spans="1:38">
      <c r="A35" s="30"/>
      <c r="B35" s="30"/>
      <c r="C35" s="30">
        <v>2.085</v>
      </c>
      <c r="D35" s="31">
        <v>41570</v>
      </c>
      <c r="E35" s="30">
        <v>9.17</v>
      </c>
      <c r="F35" s="30">
        <v>77</v>
      </c>
      <c r="G35" s="30" t="s">
        <v>224</v>
      </c>
      <c r="H35" s="30" t="s">
        <v>225</v>
      </c>
      <c r="I35" s="30" t="s">
        <v>290</v>
      </c>
      <c r="J35" s="30" t="s">
        <v>66</v>
      </c>
      <c r="K35" s="30" t="s">
        <v>66</v>
      </c>
      <c r="L35" s="30" t="s">
        <v>66</v>
      </c>
      <c r="M35" s="30" t="s">
        <v>66</v>
      </c>
      <c r="N35" s="30" t="s">
        <v>66</v>
      </c>
      <c r="O35" s="30" t="s">
        <v>66</v>
      </c>
      <c r="P35" s="30" t="s">
        <v>66</v>
      </c>
      <c r="Q35" s="30" t="s">
        <v>66</v>
      </c>
      <c r="R35" s="30" t="s">
        <v>66</v>
      </c>
      <c r="S35" s="30" t="s">
        <v>66</v>
      </c>
      <c r="T35" s="30" t="s">
        <v>66</v>
      </c>
      <c r="U35" s="30" t="s">
        <v>66</v>
      </c>
      <c r="V35" s="30" t="s">
        <v>66</v>
      </c>
      <c r="W35" s="30" t="s">
        <v>14</v>
      </c>
      <c r="X35" s="30" t="s">
        <v>14</v>
      </c>
      <c r="Y35" s="30">
        <v>2.085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 t="s">
        <v>69</v>
      </c>
      <c r="AG35" s="30" t="s">
        <v>14</v>
      </c>
      <c r="AH35" s="30" t="s">
        <v>61</v>
      </c>
      <c r="AI35" s="30" t="s">
        <v>66</v>
      </c>
      <c r="AJ35" s="30" t="s">
        <v>66</v>
      </c>
      <c r="AK35" s="30">
        <v>0</v>
      </c>
      <c r="AL35" s="30">
        <v>0</v>
      </c>
    </row>
    <row r="36" spans="1:38">
      <c r="A36" s="30"/>
      <c r="B36" s="30"/>
      <c r="C36" s="30">
        <v>2.0699999999999998</v>
      </c>
      <c r="D36" s="31">
        <v>41624</v>
      </c>
      <c r="E36" s="30">
        <v>7.14</v>
      </c>
      <c r="F36" s="30">
        <v>71</v>
      </c>
      <c r="G36" s="30" t="s">
        <v>217</v>
      </c>
      <c r="H36" s="30" t="s">
        <v>100</v>
      </c>
      <c r="I36" s="30" t="s">
        <v>104</v>
      </c>
      <c r="J36" s="30" t="s">
        <v>66</v>
      </c>
      <c r="K36" s="30" t="s">
        <v>66</v>
      </c>
      <c r="L36" s="30" t="s">
        <v>66</v>
      </c>
      <c r="M36" s="30" t="s">
        <v>66</v>
      </c>
      <c r="N36" s="30" t="s">
        <v>66</v>
      </c>
      <c r="O36" s="30" t="s">
        <v>66</v>
      </c>
      <c r="P36" s="30">
        <v>4</v>
      </c>
      <c r="Q36" s="30">
        <v>27</v>
      </c>
      <c r="R36" s="30" t="s">
        <v>66</v>
      </c>
      <c r="S36" s="30" t="s">
        <v>66</v>
      </c>
      <c r="T36" s="30" t="s">
        <v>66</v>
      </c>
      <c r="U36" s="30" t="s">
        <v>66</v>
      </c>
      <c r="V36" s="30" t="s">
        <v>66</v>
      </c>
      <c r="W36" s="30" t="s">
        <v>14</v>
      </c>
      <c r="X36" s="30" t="s">
        <v>14</v>
      </c>
      <c r="Y36" s="30">
        <v>1.0699999999999998</v>
      </c>
      <c r="Z36" s="30">
        <v>0</v>
      </c>
      <c r="AA36" s="30">
        <v>0</v>
      </c>
      <c r="AB36" s="30">
        <v>1</v>
      </c>
      <c r="AC36" s="30">
        <v>0</v>
      </c>
      <c r="AD36" s="30">
        <v>0</v>
      </c>
      <c r="AE36" s="30">
        <v>0</v>
      </c>
      <c r="AF36" s="30" t="s">
        <v>69</v>
      </c>
      <c r="AG36" s="30" t="s">
        <v>14</v>
      </c>
      <c r="AH36" s="30" t="s">
        <v>61</v>
      </c>
      <c r="AI36" s="30" t="s">
        <v>66</v>
      </c>
      <c r="AJ36" s="30" t="s">
        <v>66</v>
      </c>
      <c r="AK36" s="30">
        <v>0</v>
      </c>
      <c r="AL36" s="30">
        <v>0</v>
      </c>
    </row>
    <row r="37" spans="1:38">
      <c r="A37" s="30"/>
      <c r="B37" s="30"/>
      <c r="C37" s="30">
        <v>2.0099999999999998</v>
      </c>
      <c r="D37" s="31">
        <v>41082</v>
      </c>
      <c r="E37" s="30">
        <v>7.02</v>
      </c>
      <c r="F37" s="30">
        <v>76</v>
      </c>
      <c r="G37" s="30" t="s">
        <v>223</v>
      </c>
      <c r="H37" s="30" t="s">
        <v>222</v>
      </c>
      <c r="I37" s="30" t="s">
        <v>81</v>
      </c>
      <c r="J37" s="30" t="s">
        <v>66</v>
      </c>
      <c r="K37" s="30" t="s">
        <v>66</v>
      </c>
      <c r="L37" s="30" t="s">
        <v>66</v>
      </c>
      <c r="M37" s="30" t="s">
        <v>66</v>
      </c>
      <c r="N37" s="30" t="s">
        <v>66</v>
      </c>
      <c r="O37" s="30" t="s">
        <v>66</v>
      </c>
      <c r="P37" s="30">
        <v>4</v>
      </c>
      <c r="Q37" s="30">
        <v>27</v>
      </c>
      <c r="R37" s="30" t="s">
        <v>66</v>
      </c>
      <c r="S37" s="30" t="s">
        <v>66</v>
      </c>
      <c r="T37" s="30" t="s">
        <v>66</v>
      </c>
      <c r="U37" s="30" t="s">
        <v>66</v>
      </c>
      <c r="V37" s="30" t="s">
        <v>66</v>
      </c>
      <c r="W37" s="30" t="s">
        <v>14</v>
      </c>
      <c r="X37" s="30" t="s">
        <v>14</v>
      </c>
      <c r="Y37" s="30">
        <v>1.0099999999999998</v>
      </c>
      <c r="Z37" s="30">
        <v>0</v>
      </c>
      <c r="AA37" s="30">
        <v>0</v>
      </c>
      <c r="AB37" s="30">
        <v>1</v>
      </c>
      <c r="AC37" s="30">
        <v>0</v>
      </c>
      <c r="AD37" s="30">
        <v>0</v>
      </c>
      <c r="AE37" s="30">
        <v>0</v>
      </c>
      <c r="AF37" s="30" t="s">
        <v>69</v>
      </c>
      <c r="AG37" s="30" t="s">
        <v>14</v>
      </c>
      <c r="AH37" s="30" t="s">
        <v>61</v>
      </c>
      <c r="AI37" s="30" t="s">
        <v>66</v>
      </c>
      <c r="AJ37" s="30" t="s">
        <v>66</v>
      </c>
      <c r="AK37" s="30">
        <v>0</v>
      </c>
      <c r="AL37" s="30">
        <v>0</v>
      </c>
    </row>
    <row r="38" spans="1:38">
      <c r="A38" s="30"/>
      <c r="B38" s="30"/>
      <c r="C38" s="30">
        <v>1.8650000000000002</v>
      </c>
      <c r="D38" s="31">
        <v>42135</v>
      </c>
      <c r="E38" s="30">
        <v>6.73</v>
      </c>
      <c r="F38" s="30">
        <v>73</v>
      </c>
      <c r="G38" s="30" t="s">
        <v>219</v>
      </c>
      <c r="H38" s="30" t="s">
        <v>95</v>
      </c>
      <c r="I38" s="30" t="s">
        <v>155</v>
      </c>
      <c r="J38" s="30" t="s">
        <v>66</v>
      </c>
      <c r="K38" s="30" t="s">
        <v>66</v>
      </c>
      <c r="L38" s="30" t="s">
        <v>66</v>
      </c>
      <c r="M38" s="30" t="s">
        <v>66</v>
      </c>
      <c r="N38" s="30" t="s">
        <v>66</v>
      </c>
      <c r="O38" s="30" t="s">
        <v>66</v>
      </c>
      <c r="P38" s="30">
        <v>4</v>
      </c>
      <c r="Q38" s="30">
        <v>27</v>
      </c>
      <c r="R38" s="30" t="s">
        <v>66</v>
      </c>
      <c r="S38" s="30" t="s">
        <v>66</v>
      </c>
      <c r="T38" s="30" t="s">
        <v>66</v>
      </c>
      <c r="U38" s="30" t="s">
        <v>66</v>
      </c>
      <c r="V38" s="30" t="s">
        <v>66</v>
      </c>
      <c r="W38" s="30" t="s">
        <v>14</v>
      </c>
      <c r="X38" s="30" t="s">
        <v>14</v>
      </c>
      <c r="Y38" s="30">
        <v>0.86500000000000021</v>
      </c>
      <c r="Z38" s="30">
        <v>0</v>
      </c>
      <c r="AA38" s="30">
        <v>0</v>
      </c>
      <c r="AB38" s="30">
        <v>1</v>
      </c>
      <c r="AC38" s="30">
        <v>0</v>
      </c>
      <c r="AD38" s="30">
        <v>0</v>
      </c>
      <c r="AE38" s="30">
        <v>0</v>
      </c>
      <c r="AF38" s="30" t="s">
        <v>69</v>
      </c>
      <c r="AG38" s="30" t="s">
        <v>14</v>
      </c>
      <c r="AH38" s="30" t="s">
        <v>61</v>
      </c>
      <c r="AI38" s="30" t="s">
        <v>66</v>
      </c>
      <c r="AJ38" s="30" t="s">
        <v>66</v>
      </c>
      <c r="AK38" s="30">
        <v>0</v>
      </c>
      <c r="AL38" s="30">
        <v>0</v>
      </c>
    </row>
    <row r="39" spans="1:38">
      <c r="A39" s="30"/>
      <c r="B39" s="30"/>
      <c r="C39" s="30">
        <v>1.6600000000000001</v>
      </c>
      <c r="D39" s="31">
        <v>41234</v>
      </c>
      <c r="E39" s="30">
        <v>7.32</v>
      </c>
      <c r="F39" s="30">
        <v>101</v>
      </c>
      <c r="G39" s="30" t="s">
        <v>266</v>
      </c>
      <c r="H39" s="30" t="s">
        <v>285</v>
      </c>
      <c r="I39" s="30" t="s">
        <v>98</v>
      </c>
      <c r="J39" s="30" t="s">
        <v>66</v>
      </c>
      <c r="K39" s="30" t="s">
        <v>66</v>
      </c>
      <c r="L39" s="30" t="s">
        <v>66</v>
      </c>
      <c r="M39" s="30">
        <v>10</v>
      </c>
      <c r="N39" s="30">
        <v>6</v>
      </c>
      <c r="O39" s="30" t="s">
        <v>66</v>
      </c>
      <c r="P39" s="30" t="s">
        <v>66</v>
      </c>
      <c r="Q39" s="30" t="s">
        <v>66</v>
      </c>
      <c r="R39" s="30" t="s">
        <v>66</v>
      </c>
      <c r="S39" s="30" t="s">
        <v>66</v>
      </c>
      <c r="T39" s="30" t="s">
        <v>66</v>
      </c>
      <c r="U39" s="30" t="s">
        <v>66</v>
      </c>
      <c r="V39" s="30" t="s">
        <v>66</v>
      </c>
      <c r="W39" s="30" t="s">
        <v>14</v>
      </c>
      <c r="X39" s="30" t="s">
        <v>14</v>
      </c>
      <c r="Y39" s="30">
        <v>1.1600000000000001</v>
      </c>
      <c r="Z39" s="30">
        <v>0</v>
      </c>
      <c r="AA39" s="30">
        <v>0.5</v>
      </c>
      <c r="AB39" s="30">
        <v>0</v>
      </c>
      <c r="AC39" s="30">
        <v>0</v>
      </c>
      <c r="AD39" s="30">
        <v>0</v>
      </c>
      <c r="AE39" s="30">
        <v>0</v>
      </c>
      <c r="AF39" s="30" t="s">
        <v>69</v>
      </c>
      <c r="AG39" s="30" t="s">
        <v>14</v>
      </c>
      <c r="AH39" s="30" t="s">
        <v>61</v>
      </c>
      <c r="AI39" s="30" t="s">
        <v>66</v>
      </c>
      <c r="AJ39" s="30" t="s">
        <v>66</v>
      </c>
      <c r="AK39" s="30">
        <v>0</v>
      </c>
      <c r="AL39" s="30">
        <v>0</v>
      </c>
    </row>
    <row r="40" spans="1:38">
      <c r="A40" s="30"/>
      <c r="B40" s="30"/>
      <c r="C40" s="30">
        <v>1.5449999999999999</v>
      </c>
      <c r="D40" s="31">
        <v>41234</v>
      </c>
      <c r="E40" s="30">
        <v>8.09</v>
      </c>
      <c r="F40" s="30">
        <v>75</v>
      </c>
      <c r="G40" s="30" t="s">
        <v>221</v>
      </c>
      <c r="H40" s="30" t="s">
        <v>222</v>
      </c>
      <c r="I40" s="30" t="s">
        <v>290</v>
      </c>
      <c r="J40" s="30" t="s">
        <v>66</v>
      </c>
      <c r="K40" s="30" t="s">
        <v>66</v>
      </c>
      <c r="L40" s="30" t="s">
        <v>66</v>
      </c>
      <c r="M40" s="30" t="s">
        <v>66</v>
      </c>
      <c r="N40" s="30" t="s">
        <v>66</v>
      </c>
      <c r="O40" s="30" t="s">
        <v>66</v>
      </c>
      <c r="P40" s="30" t="s">
        <v>66</v>
      </c>
      <c r="Q40" s="30" t="s">
        <v>66</v>
      </c>
      <c r="R40" s="30" t="s">
        <v>66</v>
      </c>
      <c r="S40" s="30" t="s">
        <v>66</v>
      </c>
      <c r="T40" s="30" t="s">
        <v>66</v>
      </c>
      <c r="U40" s="30" t="s">
        <v>66</v>
      </c>
      <c r="V40" s="30" t="s">
        <v>66</v>
      </c>
      <c r="W40" s="30" t="s">
        <v>14</v>
      </c>
      <c r="X40" s="30" t="s">
        <v>14</v>
      </c>
      <c r="Y40" s="30">
        <v>1.5449999999999999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 t="s">
        <v>69</v>
      </c>
      <c r="AG40" s="30" t="s">
        <v>14</v>
      </c>
      <c r="AH40" s="30" t="s">
        <v>61</v>
      </c>
      <c r="AI40" s="30" t="s">
        <v>66</v>
      </c>
      <c r="AJ40" s="30" t="s">
        <v>66</v>
      </c>
      <c r="AK40" s="30">
        <v>0</v>
      </c>
      <c r="AL40" s="30">
        <v>0</v>
      </c>
    </row>
    <row r="41" spans="1:38">
      <c r="A41" s="30"/>
      <c r="B41" s="30"/>
      <c r="C41" s="30">
        <v>1.355</v>
      </c>
      <c r="D41" s="31">
        <v>40142</v>
      </c>
      <c r="E41" s="30">
        <v>7.71</v>
      </c>
      <c r="F41" s="30">
        <v>83</v>
      </c>
      <c r="G41" s="30" t="s">
        <v>235</v>
      </c>
      <c r="H41" s="30" t="s">
        <v>236</v>
      </c>
      <c r="I41" s="30" t="s">
        <v>98</v>
      </c>
      <c r="J41" s="30" t="s">
        <v>66</v>
      </c>
      <c r="K41" s="30" t="s">
        <v>66</v>
      </c>
      <c r="L41" s="30" t="s">
        <v>66</v>
      </c>
      <c r="M41" s="30" t="s">
        <v>66</v>
      </c>
      <c r="N41" s="30" t="s">
        <v>66</v>
      </c>
      <c r="O41" s="30" t="s">
        <v>66</v>
      </c>
      <c r="P41" s="30" t="s">
        <v>66</v>
      </c>
      <c r="Q41" s="30" t="s">
        <v>66</v>
      </c>
      <c r="R41" s="30" t="s">
        <v>66</v>
      </c>
      <c r="S41" s="30" t="s">
        <v>66</v>
      </c>
      <c r="T41" s="30" t="s">
        <v>66</v>
      </c>
      <c r="U41" s="30" t="s">
        <v>66</v>
      </c>
      <c r="V41" s="30" t="s">
        <v>66</v>
      </c>
      <c r="W41" s="30" t="s">
        <v>14</v>
      </c>
      <c r="X41" s="30" t="s">
        <v>14</v>
      </c>
      <c r="Y41" s="30">
        <v>1.355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 t="s">
        <v>69</v>
      </c>
      <c r="AG41" s="30" t="s">
        <v>14</v>
      </c>
      <c r="AH41" s="30" t="s">
        <v>61</v>
      </c>
      <c r="AI41" s="30" t="s">
        <v>66</v>
      </c>
      <c r="AJ41" s="30" t="s">
        <v>66</v>
      </c>
      <c r="AK41" s="30">
        <v>0</v>
      </c>
      <c r="AL41" s="30">
        <v>0</v>
      </c>
    </row>
    <row r="42" spans="1:38">
      <c r="A42" s="30"/>
      <c r="B42" s="30"/>
      <c r="C42" s="30">
        <v>1.33</v>
      </c>
      <c r="D42" s="31">
        <v>39617</v>
      </c>
      <c r="E42" s="30">
        <v>7.66</v>
      </c>
      <c r="F42" s="30">
        <v>90</v>
      </c>
      <c r="G42" s="30" t="s">
        <v>249</v>
      </c>
      <c r="H42" s="30" t="s">
        <v>93</v>
      </c>
      <c r="I42" s="30" t="s">
        <v>84</v>
      </c>
      <c r="J42" s="30" t="s">
        <v>66</v>
      </c>
      <c r="K42" s="30" t="s">
        <v>66</v>
      </c>
      <c r="L42" s="30" t="s">
        <v>66</v>
      </c>
      <c r="M42" s="30" t="s">
        <v>66</v>
      </c>
      <c r="N42" s="30" t="s">
        <v>66</v>
      </c>
      <c r="O42" s="30" t="s">
        <v>66</v>
      </c>
      <c r="P42" s="30" t="s">
        <v>66</v>
      </c>
      <c r="Q42" s="30" t="s">
        <v>66</v>
      </c>
      <c r="R42" s="30" t="s">
        <v>66</v>
      </c>
      <c r="S42" s="30" t="s">
        <v>66</v>
      </c>
      <c r="T42" s="30" t="s">
        <v>66</v>
      </c>
      <c r="U42" s="30" t="s">
        <v>66</v>
      </c>
      <c r="V42" s="30" t="s">
        <v>66</v>
      </c>
      <c r="W42" s="30" t="s">
        <v>14</v>
      </c>
      <c r="X42" s="30" t="s">
        <v>14</v>
      </c>
      <c r="Y42" s="30">
        <v>1.33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 t="s">
        <v>69</v>
      </c>
      <c r="AG42" s="30" t="s">
        <v>14</v>
      </c>
      <c r="AH42" s="30" t="s">
        <v>61</v>
      </c>
      <c r="AI42" s="30" t="s">
        <v>66</v>
      </c>
      <c r="AJ42" s="30" t="s">
        <v>66</v>
      </c>
      <c r="AK42" s="30">
        <v>0</v>
      </c>
      <c r="AL42" s="30">
        <v>0</v>
      </c>
    </row>
    <row r="43" spans="1:38">
      <c r="A43" s="30"/>
      <c r="B43" s="30"/>
      <c r="C43" s="30">
        <v>1.27</v>
      </c>
      <c r="D43" s="31">
        <v>40850</v>
      </c>
      <c r="E43" s="30">
        <v>7.54</v>
      </c>
      <c r="F43" s="30">
        <v>94</v>
      </c>
      <c r="G43" s="30" t="s">
        <v>254</v>
      </c>
      <c r="H43" s="30" t="s">
        <v>80</v>
      </c>
      <c r="I43" s="30" t="s">
        <v>255</v>
      </c>
      <c r="J43" s="30" t="s">
        <v>66</v>
      </c>
      <c r="K43" s="30" t="s">
        <v>66</v>
      </c>
      <c r="L43" s="30" t="s">
        <v>66</v>
      </c>
      <c r="M43" s="30" t="s">
        <v>66</v>
      </c>
      <c r="N43" s="30" t="s">
        <v>66</v>
      </c>
      <c r="O43" s="30" t="s">
        <v>66</v>
      </c>
      <c r="P43" s="30" t="s">
        <v>66</v>
      </c>
      <c r="Q43" s="30" t="s">
        <v>66</v>
      </c>
      <c r="R43" s="30" t="s">
        <v>66</v>
      </c>
      <c r="S43" s="30" t="s">
        <v>66</v>
      </c>
      <c r="T43" s="30" t="s">
        <v>66</v>
      </c>
      <c r="U43" s="30" t="s">
        <v>66</v>
      </c>
      <c r="V43" s="30" t="s">
        <v>66</v>
      </c>
      <c r="W43" s="30" t="s">
        <v>14</v>
      </c>
      <c r="X43" s="30" t="s">
        <v>14</v>
      </c>
      <c r="Y43" s="30">
        <v>1.27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 t="s">
        <v>69</v>
      </c>
      <c r="AG43" s="30" t="s">
        <v>14</v>
      </c>
      <c r="AH43" s="30" t="s">
        <v>61</v>
      </c>
      <c r="AI43" s="30" t="s">
        <v>66</v>
      </c>
      <c r="AJ43" s="30" t="s">
        <v>66</v>
      </c>
      <c r="AK43" s="30">
        <v>0</v>
      </c>
      <c r="AL43" s="30">
        <v>0</v>
      </c>
    </row>
    <row r="44" spans="1:38">
      <c r="A44" s="30"/>
      <c r="B44" s="30"/>
      <c r="C44" s="30">
        <v>1.2149999999999999</v>
      </c>
      <c r="D44" s="31">
        <v>41961</v>
      </c>
      <c r="E44" s="30">
        <v>7.43</v>
      </c>
      <c r="F44" s="30">
        <v>66</v>
      </c>
      <c r="G44" s="30" t="s">
        <v>208</v>
      </c>
      <c r="H44" s="30" t="s">
        <v>162</v>
      </c>
      <c r="I44" s="30" t="s">
        <v>98</v>
      </c>
      <c r="J44" s="30" t="s">
        <v>66</v>
      </c>
      <c r="K44" s="30" t="s">
        <v>66</v>
      </c>
      <c r="L44" s="30" t="s">
        <v>66</v>
      </c>
      <c r="M44" s="30" t="s">
        <v>66</v>
      </c>
      <c r="N44" s="30" t="s">
        <v>66</v>
      </c>
      <c r="O44" s="30" t="s">
        <v>66</v>
      </c>
      <c r="P44" s="30" t="s">
        <v>66</v>
      </c>
      <c r="Q44" s="30" t="s">
        <v>66</v>
      </c>
      <c r="R44" s="30" t="s">
        <v>66</v>
      </c>
      <c r="S44" s="30" t="s">
        <v>66</v>
      </c>
      <c r="T44" s="30" t="s">
        <v>66</v>
      </c>
      <c r="U44" s="30" t="s">
        <v>66</v>
      </c>
      <c r="V44" s="30" t="s">
        <v>66</v>
      </c>
      <c r="W44" s="30" t="s">
        <v>14</v>
      </c>
      <c r="X44" s="30" t="s">
        <v>14</v>
      </c>
      <c r="Y44" s="30">
        <v>1.2149999999999999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 t="s">
        <v>69</v>
      </c>
      <c r="AG44" s="30" t="s">
        <v>14</v>
      </c>
      <c r="AH44" s="30" t="s">
        <v>61</v>
      </c>
      <c r="AI44" s="30" t="s">
        <v>66</v>
      </c>
      <c r="AJ44" s="30" t="s">
        <v>66</v>
      </c>
      <c r="AK44" s="30">
        <v>0</v>
      </c>
      <c r="AL44" s="30">
        <v>0</v>
      </c>
    </row>
    <row r="45" spans="1:38">
      <c r="A45" s="30"/>
      <c r="B45" s="30"/>
      <c r="C45" s="30">
        <v>1.17</v>
      </c>
      <c r="D45" s="31">
        <v>38813</v>
      </c>
      <c r="E45" s="30">
        <v>7.34</v>
      </c>
      <c r="F45" s="30">
        <v>88</v>
      </c>
      <c r="G45" s="30" t="s">
        <v>245</v>
      </c>
      <c r="H45" s="30" t="s">
        <v>246</v>
      </c>
      <c r="I45" s="30" t="s">
        <v>247</v>
      </c>
      <c r="J45" s="30" t="s">
        <v>66</v>
      </c>
      <c r="K45" s="30" t="s">
        <v>66</v>
      </c>
      <c r="L45" s="30" t="s">
        <v>66</v>
      </c>
      <c r="M45" s="30" t="s">
        <v>66</v>
      </c>
      <c r="N45" s="30" t="s">
        <v>66</v>
      </c>
      <c r="O45" s="30" t="s">
        <v>66</v>
      </c>
      <c r="P45" s="30" t="s">
        <v>66</v>
      </c>
      <c r="Q45" s="30" t="s">
        <v>66</v>
      </c>
      <c r="R45" s="30" t="s">
        <v>66</v>
      </c>
      <c r="S45" s="30" t="s">
        <v>66</v>
      </c>
      <c r="T45" s="30" t="s">
        <v>66</v>
      </c>
      <c r="U45" s="30" t="s">
        <v>66</v>
      </c>
      <c r="V45" s="30" t="s">
        <v>66</v>
      </c>
      <c r="W45" s="30" t="s">
        <v>14</v>
      </c>
      <c r="X45" s="30" t="s">
        <v>14</v>
      </c>
      <c r="Y45" s="30">
        <v>1.17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 t="s">
        <v>69</v>
      </c>
      <c r="AG45" s="30" t="s">
        <v>14</v>
      </c>
      <c r="AH45" s="30" t="s">
        <v>61</v>
      </c>
      <c r="AI45" s="30" t="s">
        <v>66</v>
      </c>
      <c r="AJ45" s="30" t="s">
        <v>66</v>
      </c>
      <c r="AK45" s="30">
        <v>0</v>
      </c>
      <c r="AL45" s="30">
        <v>0</v>
      </c>
    </row>
    <row r="46" spans="1:38">
      <c r="A46" s="30"/>
      <c r="B46" s="30"/>
      <c r="C46" s="30">
        <v>1.1600000000000001</v>
      </c>
      <c r="D46" s="31">
        <v>41221</v>
      </c>
      <c r="E46" s="30">
        <v>7.32</v>
      </c>
      <c r="F46" s="30">
        <v>69</v>
      </c>
      <c r="G46" s="30" t="s">
        <v>214</v>
      </c>
      <c r="H46" s="30" t="s">
        <v>215</v>
      </c>
      <c r="I46" s="30" t="s">
        <v>90</v>
      </c>
      <c r="J46" s="30" t="s">
        <v>66</v>
      </c>
      <c r="K46" s="30" t="s">
        <v>66</v>
      </c>
      <c r="L46" s="30" t="s">
        <v>66</v>
      </c>
      <c r="M46" s="30" t="s">
        <v>66</v>
      </c>
      <c r="N46" s="30" t="s">
        <v>66</v>
      </c>
      <c r="O46" s="30" t="s">
        <v>66</v>
      </c>
      <c r="P46" s="30" t="s">
        <v>66</v>
      </c>
      <c r="Q46" s="30" t="s">
        <v>66</v>
      </c>
      <c r="R46" s="30" t="s">
        <v>66</v>
      </c>
      <c r="S46" s="30" t="s">
        <v>66</v>
      </c>
      <c r="T46" s="30" t="s">
        <v>66</v>
      </c>
      <c r="U46" s="30" t="s">
        <v>66</v>
      </c>
      <c r="V46" s="30" t="s">
        <v>66</v>
      </c>
      <c r="W46" s="30" t="s">
        <v>14</v>
      </c>
      <c r="X46" s="30" t="s">
        <v>14</v>
      </c>
      <c r="Y46" s="30">
        <v>1.1600000000000001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 t="s">
        <v>69</v>
      </c>
      <c r="AG46" s="30" t="s">
        <v>14</v>
      </c>
      <c r="AH46" s="30" t="s">
        <v>61</v>
      </c>
      <c r="AI46" s="30" t="s">
        <v>66</v>
      </c>
      <c r="AJ46" s="30" t="s">
        <v>66</v>
      </c>
      <c r="AK46" s="30">
        <v>0</v>
      </c>
      <c r="AL46" s="30">
        <v>0</v>
      </c>
    </row>
    <row r="47" spans="1:38">
      <c r="A47" s="30"/>
      <c r="B47" s="30"/>
      <c r="C47" s="30">
        <v>1.1499999999999999</v>
      </c>
      <c r="D47" s="31">
        <v>41956</v>
      </c>
      <c r="E47" s="30">
        <v>7.3</v>
      </c>
      <c r="F47" s="30">
        <v>67</v>
      </c>
      <c r="G47" s="30" t="s">
        <v>209</v>
      </c>
      <c r="H47" s="30" t="s">
        <v>210</v>
      </c>
      <c r="I47" s="30" t="s">
        <v>87</v>
      </c>
      <c r="J47" s="30" t="s">
        <v>66</v>
      </c>
      <c r="K47" s="30" t="s">
        <v>66</v>
      </c>
      <c r="L47" s="30" t="s">
        <v>66</v>
      </c>
      <c r="M47" s="30" t="s">
        <v>66</v>
      </c>
      <c r="N47" s="30" t="s">
        <v>66</v>
      </c>
      <c r="O47" s="30" t="s">
        <v>66</v>
      </c>
      <c r="P47" s="30" t="s">
        <v>66</v>
      </c>
      <c r="Q47" s="30" t="s">
        <v>66</v>
      </c>
      <c r="R47" s="30" t="s">
        <v>66</v>
      </c>
      <c r="S47" s="30" t="s">
        <v>66</v>
      </c>
      <c r="T47" s="30" t="s">
        <v>66</v>
      </c>
      <c r="U47" s="30" t="s">
        <v>66</v>
      </c>
      <c r="V47" s="30" t="s">
        <v>66</v>
      </c>
      <c r="W47" s="30" t="s">
        <v>14</v>
      </c>
      <c r="X47" s="30" t="s">
        <v>14</v>
      </c>
      <c r="Y47" s="30">
        <v>1.1499999999999999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 t="s">
        <v>69</v>
      </c>
      <c r="AG47" s="30" t="s">
        <v>14</v>
      </c>
      <c r="AH47" s="30" t="s">
        <v>61</v>
      </c>
      <c r="AI47" s="30" t="s">
        <v>66</v>
      </c>
      <c r="AJ47" s="30" t="s">
        <v>66</v>
      </c>
      <c r="AK47" s="30">
        <v>0</v>
      </c>
      <c r="AL47" s="30">
        <v>0</v>
      </c>
    </row>
    <row r="48" spans="1:38">
      <c r="A48" s="30"/>
      <c r="B48" s="30"/>
      <c r="C48" s="30">
        <v>1.145</v>
      </c>
      <c r="D48" s="31">
        <v>40857</v>
      </c>
      <c r="E48" s="30">
        <v>7.29</v>
      </c>
      <c r="F48" s="30">
        <v>72</v>
      </c>
      <c r="G48" s="30" t="s">
        <v>218</v>
      </c>
      <c r="H48" s="30" t="s">
        <v>80</v>
      </c>
      <c r="I48" s="30" t="s">
        <v>98</v>
      </c>
      <c r="J48" s="30" t="s">
        <v>66</v>
      </c>
      <c r="K48" s="30" t="s">
        <v>66</v>
      </c>
      <c r="L48" s="30" t="s">
        <v>66</v>
      </c>
      <c r="M48" s="30" t="s">
        <v>66</v>
      </c>
      <c r="N48" s="30" t="s">
        <v>66</v>
      </c>
      <c r="O48" s="30" t="s">
        <v>66</v>
      </c>
      <c r="P48" s="30" t="s">
        <v>66</v>
      </c>
      <c r="Q48" s="30" t="s">
        <v>66</v>
      </c>
      <c r="R48" s="30" t="s">
        <v>66</v>
      </c>
      <c r="S48" s="30" t="s">
        <v>66</v>
      </c>
      <c r="T48" s="30" t="s">
        <v>66</v>
      </c>
      <c r="U48" s="30" t="s">
        <v>66</v>
      </c>
      <c r="V48" s="30" t="s">
        <v>66</v>
      </c>
      <c r="W48" s="30" t="s">
        <v>14</v>
      </c>
      <c r="X48" s="30" t="s">
        <v>14</v>
      </c>
      <c r="Y48" s="30">
        <v>1.145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 t="s">
        <v>69</v>
      </c>
      <c r="AG48" s="30" t="s">
        <v>14</v>
      </c>
      <c r="AH48" s="30" t="s">
        <v>61</v>
      </c>
      <c r="AI48" s="30" t="s">
        <v>66</v>
      </c>
      <c r="AJ48" s="30" t="s">
        <v>66</v>
      </c>
      <c r="AK48" s="30">
        <v>0</v>
      </c>
      <c r="AL48" s="30">
        <v>0</v>
      </c>
    </row>
    <row r="49" spans="1:38">
      <c r="A49" s="30"/>
      <c r="B49" s="30"/>
      <c r="C49" s="30">
        <v>1.125</v>
      </c>
      <c r="D49" s="31">
        <v>38875</v>
      </c>
      <c r="E49" s="30">
        <v>7.25</v>
      </c>
      <c r="F49" s="30">
        <v>103</v>
      </c>
      <c r="G49" s="30" t="s">
        <v>268</v>
      </c>
      <c r="H49" s="30" t="s">
        <v>286</v>
      </c>
      <c r="I49" s="30" t="s">
        <v>155</v>
      </c>
      <c r="J49" s="30" t="s">
        <v>66</v>
      </c>
      <c r="K49" s="30" t="s">
        <v>66</v>
      </c>
      <c r="L49" s="30" t="s">
        <v>66</v>
      </c>
      <c r="M49" s="30" t="s">
        <v>66</v>
      </c>
      <c r="N49" s="30" t="s">
        <v>66</v>
      </c>
      <c r="O49" s="30" t="s">
        <v>66</v>
      </c>
      <c r="P49" s="30" t="s">
        <v>66</v>
      </c>
      <c r="Q49" s="30" t="s">
        <v>66</v>
      </c>
      <c r="R49" s="30" t="s">
        <v>66</v>
      </c>
      <c r="S49" s="30" t="s">
        <v>66</v>
      </c>
      <c r="T49" s="30" t="s">
        <v>66</v>
      </c>
      <c r="U49" s="30" t="s">
        <v>66</v>
      </c>
      <c r="V49" s="30" t="s">
        <v>66</v>
      </c>
      <c r="W49" s="30" t="s">
        <v>14</v>
      </c>
      <c r="X49" s="30" t="s">
        <v>14</v>
      </c>
      <c r="Y49" s="30">
        <v>1.125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 t="s">
        <v>69</v>
      </c>
      <c r="AG49" s="30" t="s">
        <v>14</v>
      </c>
      <c r="AH49" s="30" t="s">
        <v>61</v>
      </c>
      <c r="AI49" s="30" t="s">
        <v>66</v>
      </c>
      <c r="AJ49" s="30" t="s">
        <v>66</v>
      </c>
      <c r="AK49" s="30">
        <v>0</v>
      </c>
      <c r="AL49" s="30">
        <v>0</v>
      </c>
    </row>
    <row r="50" spans="1:38">
      <c r="A50" s="30"/>
      <c r="B50" s="30"/>
      <c r="C50" s="30">
        <v>1.0899999999999999</v>
      </c>
      <c r="D50" s="31">
        <v>40386</v>
      </c>
      <c r="E50" s="30">
        <v>7.18</v>
      </c>
      <c r="F50" s="30">
        <v>105</v>
      </c>
      <c r="G50" s="30" t="s">
        <v>271</v>
      </c>
      <c r="H50" s="30" t="s">
        <v>287</v>
      </c>
      <c r="I50" s="30" t="s">
        <v>290</v>
      </c>
      <c r="J50" s="30" t="s">
        <v>66</v>
      </c>
      <c r="K50" s="30" t="s">
        <v>66</v>
      </c>
      <c r="L50" s="30" t="s">
        <v>66</v>
      </c>
      <c r="M50" s="30" t="s">
        <v>66</v>
      </c>
      <c r="N50" s="30" t="s">
        <v>66</v>
      </c>
      <c r="O50" s="30" t="s">
        <v>66</v>
      </c>
      <c r="P50" s="30" t="s">
        <v>66</v>
      </c>
      <c r="Q50" s="30" t="s">
        <v>66</v>
      </c>
      <c r="R50" s="30" t="s">
        <v>66</v>
      </c>
      <c r="S50" s="30" t="s">
        <v>66</v>
      </c>
      <c r="T50" s="30" t="s">
        <v>66</v>
      </c>
      <c r="U50" s="30" t="s">
        <v>66</v>
      </c>
      <c r="V50" s="30" t="s">
        <v>66</v>
      </c>
      <c r="W50" s="30" t="s">
        <v>14</v>
      </c>
      <c r="X50" s="30" t="s">
        <v>14</v>
      </c>
      <c r="Y50" s="30">
        <v>1.0899999999999999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 t="s">
        <v>69</v>
      </c>
      <c r="AG50" s="30" t="s">
        <v>14</v>
      </c>
      <c r="AH50" s="30" t="s">
        <v>61</v>
      </c>
      <c r="AI50" s="30" t="s">
        <v>66</v>
      </c>
      <c r="AJ50" s="30" t="s">
        <v>66</v>
      </c>
      <c r="AK50" s="30">
        <v>0</v>
      </c>
      <c r="AL50" s="30">
        <v>0</v>
      </c>
    </row>
    <row r="51" spans="1:38">
      <c r="A51" s="30"/>
      <c r="B51" s="30"/>
      <c r="C51" s="30">
        <v>1.0649999999999999</v>
      </c>
      <c r="D51" s="31">
        <v>40220</v>
      </c>
      <c r="E51" s="30">
        <v>7.13</v>
      </c>
      <c r="F51" s="30">
        <v>100</v>
      </c>
      <c r="G51" s="30" t="s">
        <v>265</v>
      </c>
      <c r="H51" s="30" t="s">
        <v>178</v>
      </c>
      <c r="I51" s="30" t="s">
        <v>213</v>
      </c>
      <c r="J51" s="30" t="s">
        <v>66</v>
      </c>
      <c r="K51" s="30" t="s">
        <v>66</v>
      </c>
      <c r="L51" s="30" t="s">
        <v>66</v>
      </c>
      <c r="M51" s="30">
        <v>5</v>
      </c>
      <c r="N51" s="30" t="s">
        <v>66</v>
      </c>
      <c r="O51" s="30" t="s">
        <v>66</v>
      </c>
      <c r="P51" s="30" t="s">
        <v>66</v>
      </c>
      <c r="Q51" s="30" t="s">
        <v>66</v>
      </c>
      <c r="R51" s="30" t="s">
        <v>66</v>
      </c>
      <c r="S51" s="30" t="s">
        <v>66</v>
      </c>
      <c r="T51" s="30" t="s">
        <v>66</v>
      </c>
      <c r="U51" s="30" t="s">
        <v>66</v>
      </c>
      <c r="V51" s="30" t="s">
        <v>66</v>
      </c>
      <c r="W51" s="30" t="s">
        <v>14</v>
      </c>
      <c r="X51" s="30" t="s">
        <v>14</v>
      </c>
      <c r="Y51" s="30">
        <v>1.0649999999999999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 t="s">
        <v>69</v>
      </c>
      <c r="AG51" s="30" t="s">
        <v>14</v>
      </c>
      <c r="AH51" s="30" t="s">
        <v>61</v>
      </c>
      <c r="AI51" s="30" t="s">
        <v>66</v>
      </c>
      <c r="AJ51" s="30" t="s">
        <v>66</v>
      </c>
      <c r="AK51" s="30">
        <v>0</v>
      </c>
      <c r="AL51" s="30">
        <v>0</v>
      </c>
    </row>
    <row r="52" spans="1:38">
      <c r="A52" s="30"/>
      <c r="B52" s="30"/>
      <c r="C52" s="30">
        <v>1.0550000000000002</v>
      </c>
      <c r="D52" s="31">
        <v>40315</v>
      </c>
      <c r="E52" s="30">
        <v>7.11</v>
      </c>
      <c r="F52" s="30">
        <v>97</v>
      </c>
      <c r="G52" s="30" t="s">
        <v>259</v>
      </c>
      <c r="H52" s="30" t="s">
        <v>178</v>
      </c>
      <c r="I52" s="30" t="s">
        <v>90</v>
      </c>
      <c r="J52" s="30" t="s">
        <v>66</v>
      </c>
      <c r="K52" s="30" t="s">
        <v>66</v>
      </c>
      <c r="L52" s="30" t="s">
        <v>66</v>
      </c>
      <c r="M52" s="30" t="s">
        <v>66</v>
      </c>
      <c r="N52" s="30" t="s">
        <v>66</v>
      </c>
      <c r="O52" s="30" t="s">
        <v>66</v>
      </c>
      <c r="P52" s="30" t="s">
        <v>66</v>
      </c>
      <c r="Q52" s="30" t="s">
        <v>66</v>
      </c>
      <c r="R52" s="30" t="s">
        <v>66</v>
      </c>
      <c r="S52" s="30" t="s">
        <v>66</v>
      </c>
      <c r="T52" s="30" t="s">
        <v>66</v>
      </c>
      <c r="U52" s="30" t="s">
        <v>66</v>
      </c>
      <c r="V52" s="30" t="s">
        <v>66</v>
      </c>
      <c r="W52" s="30" t="s">
        <v>14</v>
      </c>
      <c r="X52" s="30" t="s">
        <v>14</v>
      </c>
      <c r="Y52" s="30">
        <v>1.0550000000000002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 t="s">
        <v>69</v>
      </c>
      <c r="AG52" s="30" t="s">
        <v>14</v>
      </c>
      <c r="AH52" s="30" t="s">
        <v>61</v>
      </c>
      <c r="AI52" s="30" t="s">
        <v>66</v>
      </c>
      <c r="AJ52" s="30" t="s">
        <v>66</v>
      </c>
      <c r="AK52" s="30">
        <v>0</v>
      </c>
      <c r="AL52" s="30">
        <v>0</v>
      </c>
    </row>
    <row r="53" spans="1:38">
      <c r="A53" s="30"/>
      <c r="B53" s="30"/>
      <c r="C53" s="30">
        <v>1.0299999999999998</v>
      </c>
      <c r="D53" s="31">
        <v>41487</v>
      </c>
      <c r="E53" s="30">
        <v>7.06</v>
      </c>
      <c r="F53" s="30">
        <v>98</v>
      </c>
      <c r="G53" s="30" t="s">
        <v>260</v>
      </c>
      <c r="H53" s="30" t="s">
        <v>261</v>
      </c>
      <c r="I53" s="30" t="s">
        <v>262</v>
      </c>
      <c r="J53" s="30" t="s">
        <v>66</v>
      </c>
      <c r="K53" s="30" t="s">
        <v>66</v>
      </c>
      <c r="L53" s="30" t="s">
        <v>66</v>
      </c>
      <c r="M53" s="30" t="s">
        <v>66</v>
      </c>
      <c r="N53" s="30" t="s">
        <v>66</v>
      </c>
      <c r="O53" s="30" t="s">
        <v>66</v>
      </c>
      <c r="P53" s="30" t="s">
        <v>66</v>
      </c>
      <c r="Q53" s="30" t="s">
        <v>66</v>
      </c>
      <c r="R53" s="30" t="s">
        <v>66</v>
      </c>
      <c r="S53" s="30" t="s">
        <v>66</v>
      </c>
      <c r="T53" s="30" t="s">
        <v>66</v>
      </c>
      <c r="U53" s="30" t="s">
        <v>66</v>
      </c>
      <c r="V53" s="30" t="s">
        <v>66</v>
      </c>
      <c r="W53" s="30" t="s">
        <v>14</v>
      </c>
      <c r="X53" s="30" t="s">
        <v>14</v>
      </c>
      <c r="Y53" s="30">
        <v>1.0299999999999998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 t="s">
        <v>69</v>
      </c>
      <c r="AG53" s="30" t="s">
        <v>14</v>
      </c>
      <c r="AH53" s="30" t="s">
        <v>61</v>
      </c>
      <c r="AI53" s="30" t="s">
        <v>66</v>
      </c>
      <c r="AJ53" s="30" t="s">
        <v>66</v>
      </c>
      <c r="AK53" s="30">
        <v>0</v>
      </c>
      <c r="AL53" s="30">
        <v>0</v>
      </c>
    </row>
    <row r="54" spans="1:38">
      <c r="A54" s="30"/>
      <c r="B54" s="30"/>
      <c r="C54" s="30">
        <v>1.0099999999999998</v>
      </c>
      <c r="D54" s="31">
        <v>39485</v>
      </c>
      <c r="E54" s="30">
        <v>7.02</v>
      </c>
      <c r="F54" s="30">
        <v>99</v>
      </c>
      <c r="G54" s="30" t="s">
        <v>263</v>
      </c>
      <c r="H54" s="30" t="s">
        <v>131</v>
      </c>
      <c r="I54" s="30" t="s">
        <v>264</v>
      </c>
      <c r="J54" s="30" t="s">
        <v>66</v>
      </c>
      <c r="K54" s="30" t="s">
        <v>66</v>
      </c>
      <c r="L54" s="30" t="s">
        <v>66</v>
      </c>
      <c r="M54" s="30" t="s">
        <v>66</v>
      </c>
      <c r="N54" s="30" t="s">
        <v>66</v>
      </c>
      <c r="O54" s="30" t="s">
        <v>66</v>
      </c>
      <c r="P54" s="30" t="s">
        <v>66</v>
      </c>
      <c r="Q54" s="30" t="s">
        <v>66</v>
      </c>
      <c r="R54" s="30" t="s">
        <v>66</v>
      </c>
      <c r="S54" s="30" t="s">
        <v>66</v>
      </c>
      <c r="T54" s="30" t="s">
        <v>66</v>
      </c>
      <c r="U54" s="30" t="s">
        <v>66</v>
      </c>
      <c r="V54" s="30" t="s">
        <v>66</v>
      </c>
      <c r="W54" s="30" t="s">
        <v>14</v>
      </c>
      <c r="X54" s="30" t="s">
        <v>14</v>
      </c>
      <c r="Y54" s="30">
        <v>1.0099999999999998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 t="s">
        <v>69</v>
      </c>
      <c r="AG54" s="30" t="s">
        <v>14</v>
      </c>
      <c r="AH54" s="30" t="s">
        <v>61</v>
      </c>
      <c r="AI54" s="30" t="s">
        <v>66</v>
      </c>
      <c r="AJ54" s="30" t="s">
        <v>66</v>
      </c>
      <c r="AK54" s="30">
        <v>0</v>
      </c>
      <c r="AL54" s="30">
        <v>0</v>
      </c>
    </row>
    <row r="55" spans="1:38">
      <c r="A55" s="30"/>
      <c r="B55" s="30"/>
      <c r="C55" s="30">
        <v>0.98</v>
      </c>
      <c r="D55" s="31">
        <v>39736</v>
      </c>
      <c r="E55" s="30">
        <v>6.96</v>
      </c>
      <c r="F55" s="30">
        <v>107</v>
      </c>
      <c r="G55" s="30" t="s">
        <v>273</v>
      </c>
      <c r="H55" s="30" t="s">
        <v>80</v>
      </c>
      <c r="I55" s="30" t="s">
        <v>81</v>
      </c>
      <c r="J55" s="30" t="s">
        <v>66</v>
      </c>
      <c r="K55" s="30" t="s">
        <v>66</v>
      </c>
      <c r="L55" s="30" t="s">
        <v>66</v>
      </c>
      <c r="M55" s="30" t="s">
        <v>66</v>
      </c>
      <c r="N55" s="30" t="s">
        <v>66</v>
      </c>
      <c r="O55" s="30" t="s">
        <v>66</v>
      </c>
      <c r="P55" s="30" t="s">
        <v>66</v>
      </c>
      <c r="Q55" s="30" t="s">
        <v>66</v>
      </c>
      <c r="R55" s="30" t="s">
        <v>66</v>
      </c>
      <c r="S55" s="30" t="s">
        <v>66</v>
      </c>
      <c r="T55" s="30" t="s">
        <v>66</v>
      </c>
      <c r="U55" s="30" t="s">
        <v>66</v>
      </c>
      <c r="V55" s="30" t="s">
        <v>66</v>
      </c>
      <c r="W55" s="30" t="s">
        <v>14</v>
      </c>
      <c r="X55" s="30" t="s">
        <v>14</v>
      </c>
      <c r="Y55" s="30">
        <v>0.98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 t="s">
        <v>69</v>
      </c>
      <c r="AG55" s="30" t="s">
        <v>14</v>
      </c>
      <c r="AH55" s="30" t="s">
        <v>61</v>
      </c>
      <c r="AI55" s="30" t="s">
        <v>66</v>
      </c>
      <c r="AJ55" s="30" t="s">
        <v>66</v>
      </c>
      <c r="AK55" s="30">
        <v>0</v>
      </c>
      <c r="AL55" s="30">
        <v>0</v>
      </c>
    </row>
    <row r="56" spans="1:38">
      <c r="A56" s="30"/>
      <c r="B56" s="30"/>
      <c r="C56" s="30">
        <v>0.96499999999999986</v>
      </c>
      <c r="D56" s="31">
        <v>41060</v>
      </c>
      <c r="E56" s="30">
        <v>6.93</v>
      </c>
      <c r="F56" s="30">
        <v>95</v>
      </c>
      <c r="G56" s="30" t="s">
        <v>256</v>
      </c>
      <c r="H56" s="30" t="s">
        <v>100</v>
      </c>
      <c r="I56" s="30" t="s">
        <v>257</v>
      </c>
      <c r="J56" s="30" t="s">
        <v>66</v>
      </c>
      <c r="K56" s="30" t="s">
        <v>66</v>
      </c>
      <c r="L56" s="30" t="s">
        <v>66</v>
      </c>
      <c r="M56" s="30" t="s">
        <v>66</v>
      </c>
      <c r="N56" s="30" t="s">
        <v>66</v>
      </c>
      <c r="O56" s="30" t="s">
        <v>66</v>
      </c>
      <c r="P56" s="30" t="s">
        <v>66</v>
      </c>
      <c r="Q56" s="30" t="s">
        <v>66</v>
      </c>
      <c r="R56" s="30" t="s">
        <v>66</v>
      </c>
      <c r="S56" s="30" t="s">
        <v>66</v>
      </c>
      <c r="T56" s="30" t="s">
        <v>66</v>
      </c>
      <c r="U56" s="30" t="s">
        <v>66</v>
      </c>
      <c r="V56" s="30" t="s">
        <v>66</v>
      </c>
      <c r="W56" s="30" t="s">
        <v>14</v>
      </c>
      <c r="X56" s="30" t="s">
        <v>14</v>
      </c>
      <c r="Y56" s="30">
        <v>0.96499999999999986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 t="s">
        <v>69</v>
      </c>
      <c r="AG56" s="30" t="s">
        <v>14</v>
      </c>
      <c r="AH56" s="30" t="s">
        <v>61</v>
      </c>
      <c r="AI56" s="30" t="s">
        <v>66</v>
      </c>
      <c r="AJ56" s="30" t="s">
        <v>66</v>
      </c>
      <c r="AK56" s="30">
        <v>0</v>
      </c>
      <c r="AL56" s="30">
        <v>0</v>
      </c>
    </row>
    <row r="57" spans="1:38">
      <c r="A57" s="30"/>
      <c r="B57" s="30"/>
      <c r="C57" s="30">
        <v>0.96</v>
      </c>
      <c r="D57" s="31">
        <v>42146</v>
      </c>
      <c r="E57" s="30">
        <v>6.92</v>
      </c>
      <c r="F57" s="30">
        <v>78</v>
      </c>
      <c r="G57" s="30" t="s">
        <v>226</v>
      </c>
      <c r="H57" s="30" t="s">
        <v>227</v>
      </c>
      <c r="I57" s="30" t="s">
        <v>228</v>
      </c>
      <c r="J57" s="30" t="s">
        <v>66</v>
      </c>
      <c r="K57" s="30" t="s">
        <v>66</v>
      </c>
      <c r="L57" s="30" t="s">
        <v>66</v>
      </c>
      <c r="M57" s="30" t="s">
        <v>66</v>
      </c>
      <c r="N57" s="30" t="s">
        <v>66</v>
      </c>
      <c r="O57" s="30" t="s">
        <v>66</v>
      </c>
      <c r="P57" s="30" t="s">
        <v>66</v>
      </c>
      <c r="Q57" s="30" t="s">
        <v>66</v>
      </c>
      <c r="R57" s="30" t="s">
        <v>66</v>
      </c>
      <c r="S57" s="30" t="s">
        <v>66</v>
      </c>
      <c r="T57" s="30" t="s">
        <v>66</v>
      </c>
      <c r="U57" s="30" t="s">
        <v>66</v>
      </c>
      <c r="V57" s="30" t="s">
        <v>66</v>
      </c>
      <c r="W57" s="30" t="s">
        <v>14</v>
      </c>
      <c r="X57" s="30" t="s">
        <v>14</v>
      </c>
      <c r="Y57" s="30">
        <v>0.96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 t="s">
        <v>69</v>
      </c>
      <c r="AG57" s="30" t="s">
        <v>14</v>
      </c>
      <c r="AH57" s="30" t="s">
        <v>61</v>
      </c>
      <c r="AI57" s="30" t="s">
        <v>66</v>
      </c>
      <c r="AJ57" s="30" t="s">
        <v>66</v>
      </c>
      <c r="AK57" s="30">
        <v>0</v>
      </c>
      <c r="AL57" s="30">
        <v>0</v>
      </c>
    </row>
    <row r="58" spans="1:38">
      <c r="A58" s="30"/>
      <c r="B58" s="30"/>
      <c r="C58" s="30">
        <v>0.93500000000000005</v>
      </c>
      <c r="D58" s="31">
        <v>39913</v>
      </c>
      <c r="E58" s="30">
        <v>6.87</v>
      </c>
      <c r="F58" s="30">
        <v>93</v>
      </c>
      <c r="G58" s="30" t="s">
        <v>251</v>
      </c>
      <c r="H58" s="30" t="s">
        <v>252</v>
      </c>
      <c r="I58" s="30" t="s">
        <v>253</v>
      </c>
      <c r="J58" s="30" t="s">
        <v>66</v>
      </c>
      <c r="K58" s="30" t="s">
        <v>66</v>
      </c>
      <c r="L58" s="30" t="s">
        <v>66</v>
      </c>
      <c r="M58" s="30" t="s">
        <v>66</v>
      </c>
      <c r="N58" s="30" t="s">
        <v>66</v>
      </c>
      <c r="O58" s="30" t="s">
        <v>66</v>
      </c>
      <c r="P58" s="30" t="s">
        <v>66</v>
      </c>
      <c r="Q58" s="30" t="s">
        <v>66</v>
      </c>
      <c r="R58" s="30" t="s">
        <v>66</v>
      </c>
      <c r="S58" s="30" t="s">
        <v>66</v>
      </c>
      <c r="T58" s="30" t="s">
        <v>66</v>
      </c>
      <c r="U58" s="30" t="s">
        <v>66</v>
      </c>
      <c r="V58" s="30" t="s">
        <v>66</v>
      </c>
      <c r="W58" s="30" t="s">
        <v>14</v>
      </c>
      <c r="X58" s="30" t="s">
        <v>14</v>
      </c>
      <c r="Y58" s="30">
        <v>0.93500000000000005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 t="s">
        <v>69</v>
      </c>
      <c r="AG58" s="30" t="s">
        <v>14</v>
      </c>
      <c r="AH58" s="30" t="s">
        <v>61</v>
      </c>
      <c r="AI58" s="30" t="s">
        <v>66</v>
      </c>
      <c r="AJ58" s="30" t="s">
        <v>66</v>
      </c>
      <c r="AK58" s="30">
        <v>0</v>
      </c>
      <c r="AL58" s="30">
        <v>0</v>
      </c>
    </row>
    <row r="59" spans="1:38">
      <c r="A59" s="30"/>
      <c r="B59" s="30"/>
      <c r="C59" s="30">
        <v>0.93000000000000016</v>
      </c>
      <c r="D59" s="31">
        <v>41472</v>
      </c>
      <c r="E59" s="30">
        <v>6.86</v>
      </c>
      <c r="F59" s="30">
        <v>82</v>
      </c>
      <c r="G59" s="30" t="s">
        <v>233</v>
      </c>
      <c r="H59" s="30" t="s">
        <v>234</v>
      </c>
      <c r="I59" s="30" t="s">
        <v>98</v>
      </c>
      <c r="J59" s="30" t="s">
        <v>66</v>
      </c>
      <c r="K59" s="30" t="s">
        <v>66</v>
      </c>
      <c r="L59" s="30" t="s">
        <v>66</v>
      </c>
      <c r="M59" s="30" t="s">
        <v>66</v>
      </c>
      <c r="N59" s="30" t="s">
        <v>66</v>
      </c>
      <c r="O59" s="30" t="s">
        <v>66</v>
      </c>
      <c r="P59" s="30" t="s">
        <v>66</v>
      </c>
      <c r="Q59" s="30" t="s">
        <v>66</v>
      </c>
      <c r="R59" s="30" t="s">
        <v>66</v>
      </c>
      <c r="S59" s="30" t="s">
        <v>66</v>
      </c>
      <c r="T59" s="30" t="s">
        <v>66</v>
      </c>
      <c r="U59" s="30" t="s">
        <v>66</v>
      </c>
      <c r="V59" s="30" t="s">
        <v>66</v>
      </c>
      <c r="W59" s="30" t="s">
        <v>14</v>
      </c>
      <c r="X59" s="30" t="s">
        <v>14</v>
      </c>
      <c r="Y59" s="30">
        <v>0.93000000000000016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 t="s">
        <v>69</v>
      </c>
      <c r="AG59" s="30" t="s">
        <v>14</v>
      </c>
      <c r="AH59" s="30" t="s">
        <v>61</v>
      </c>
      <c r="AI59" s="30" t="s">
        <v>66</v>
      </c>
      <c r="AJ59" s="30" t="s">
        <v>66</v>
      </c>
      <c r="AK59" s="30">
        <v>0</v>
      </c>
      <c r="AL59" s="30">
        <v>0</v>
      </c>
    </row>
    <row r="60" spans="1:38">
      <c r="A60" s="30"/>
      <c r="B60" s="30"/>
      <c r="C60" s="30">
        <v>0.88499999999999979</v>
      </c>
      <c r="D60" s="31">
        <v>41038</v>
      </c>
      <c r="E60" s="30">
        <v>6.77</v>
      </c>
      <c r="F60" s="30">
        <v>113</v>
      </c>
      <c r="G60" s="30" t="s">
        <v>167</v>
      </c>
      <c r="H60" s="30" t="s">
        <v>131</v>
      </c>
      <c r="I60" s="30" t="s">
        <v>255</v>
      </c>
      <c r="J60" s="30" t="s">
        <v>66</v>
      </c>
      <c r="K60" s="30" t="s">
        <v>66</v>
      </c>
      <c r="L60" s="30" t="s">
        <v>66</v>
      </c>
      <c r="M60" s="30" t="s">
        <v>66</v>
      </c>
      <c r="N60" s="30" t="s">
        <v>66</v>
      </c>
      <c r="O60" s="30" t="s">
        <v>66</v>
      </c>
      <c r="P60" s="30" t="s">
        <v>66</v>
      </c>
      <c r="Q60" s="30" t="s">
        <v>66</v>
      </c>
      <c r="R60" s="30" t="s">
        <v>66</v>
      </c>
      <c r="S60" s="30" t="s">
        <v>66</v>
      </c>
      <c r="T60" s="30" t="s">
        <v>66</v>
      </c>
      <c r="U60" s="30" t="s">
        <v>66</v>
      </c>
      <c r="V60" s="30" t="s">
        <v>66</v>
      </c>
      <c r="W60" s="30" t="s">
        <v>14</v>
      </c>
      <c r="X60" s="30" t="s">
        <v>14</v>
      </c>
      <c r="Y60" s="30">
        <v>0.88499999999999979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 t="s">
        <v>69</v>
      </c>
      <c r="AG60" s="30" t="s">
        <v>14</v>
      </c>
      <c r="AH60" s="30" t="s">
        <v>61</v>
      </c>
      <c r="AI60" s="30" t="s">
        <v>66</v>
      </c>
      <c r="AJ60" s="30" t="s">
        <v>66</v>
      </c>
      <c r="AK60" s="30">
        <v>0</v>
      </c>
      <c r="AL60" s="30">
        <v>0</v>
      </c>
    </row>
    <row r="61" spans="1:38">
      <c r="A61" s="30"/>
      <c r="B61" s="30"/>
      <c r="C61" s="30">
        <v>0.75499999999999989</v>
      </c>
      <c r="D61" s="31">
        <v>41667</v>
      </c>
      <c r="E61" s="30">
        <v>6.51</v>
      </c>
      <c r="F61" s="30">
        <v>79</v>
      </c>
      <c r="G61" s="30" t="s">
        <v>229</v>
      </c>
      <c r="H61" s="30" t="s">
        <v>120</v>
      </c>
      <c r="I61" s="30" t="s">
        <v>104</v>
      </c>
      <c r="J61" s="30" t="s">
        <v>66</v>
      </c>
      <c r="K61" s="30" t="s">
        <v>66</v>
      </c>
      <c r="L61" s="30" t="s">
        <v>66</v>
      </c>
      <c r="M61" s="30" t="s">
        <v>66</v>
      </c>
      <c r="N61" s="30" t="s">
        <v>66</v>
      </c>
      <c r="O61" s="30" t="s">
        <v>66</v>
      </c>
      <c r="P61" s="30" t="s">
        <v>66</v>
      </c>
      <c r="Q61" s="30" t="s">
        <v>66</v>
      </c>
      <c r="R61" s="30" t="s">
        <v>66</v>
      </c>
      <c r="S61" s="30" t="s">
        <v>66</v>
      </c>
      <c r="T61" s="30" t="s">
        <v>66</v>
      </c>
      <c r="U61" s="30" t="s">
        <v>66</v>
      </c>
      <c r="V61" s="30" t="s">
        <v>66</v>
      </c>
      <c r="W61" s="30" t="s">
        <v>14</v>
      </c>
      <c r="X61" s="30" t="s">
        <v>14</v>
      </c>
      <c r="Y61" s="30">
        <v>0.75499999999999989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 t="s">
        <v>69</v>
      </c>
      <c r="AG61" s="30" t="s">
        <v>14</v>
      </c>
      <c r="AH61" s="30" t="s">
        <v>61</v>
      </c>
      <c r="AI61" s="30" t="s">
        <v>66</v>
      </c>
      <c r="AJ61" s="30" t="s">
        <v>66</v>
      </c>
      <c r="AK61" s="30">
        <v>0</v>
      </c>
      <c r="AL61" s="30">
        <v>0</v>
      </c>
    </row>
    <row r="62" spans="1:38">
      <c r="A62" s="30"/>
      <c r="B62" s="30"/>
      <c r="C62" s="30">
        <v>0.74500000000000011</v>
      </c>
      <c r="D62" s="31">
        <v>41488</v>
      </c>
      <c r="E62" s="30">
        <v>6.49</v>
      </c>
      <c r="F62" s="30">
        <v>102</v>
      </c>
      <c r="G62" s="30" t="s">
        <v>267</v>
      </c>
      <c r="H62" s="30" t="s">
        <v>81</v>
      </c>
      <c r="I62" s="30" t="s">
        <v>87</v>
      </c>
      <c r="J62" s="30" t="s">
        <v>66</v>
      </c>
      <c r="K62" s="30" t="s">
        <v>66</v>
      </c>
      <c r="L62" s="30" t="s">
        <v>66</v>
      </c>
      <c r="M62" s="30" t="s">
        <v>66</v>
      </c>
      <c r="N62" s="30" t="s">
        <v>66</v>
      </c>
      <c r="O62" s="30" t="s">
        <v>66</v>
      </c>
      <c r="P62" s="30" t="s">
        <v>66</v>
      </c>
      <c r="Q62" s="30" t="s">
        <v>66</v>
      </c>
      <c r="R62" s="30" t="s">
        <v>66</v>
      </c>
      <c r="S62" s="30" t="s">
        <v>66</v>
      </c>
      <c r="T62" s="30" t="s">
        <v>66</v>
      </c>
      <c r="U62" s="30" t="s">
        <v>66</v>
      </c>
      <c r="V62" s="30" t="s">
        <v>66</v>
      </c>
      <c r="W62" s="30" t="s">
        <v>14</v>
      </c>
      <c r="X62" s="30" t="s">
        <v>14</v>
      </c>
      <c r="Y62" s="30">
        <v>0.74500000000000011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 t="s">
        <v>69</v>
      </c>
      <c r="AG62" s="30" t="s">
        <v>14</v>
      </c>
      <c r="AH62" s="30" t="s">
        <v>61</v>
      </c>
      <c r="AI62" s="30" t="s">
        <v>66</v>
      </c>
      <c r="AJ62" s="30" t="s">
        <v>66</v>
      </c>
      <c r="AK62" s="30">
        <v>0</v>
      </c>
      <c r="AL62" s="30">
        <v>0</v>
      </c>
    </row>
    <row r="63" spans="1:38">
      <c r="A63" s="30"/>
      <c r="B63" s="30"/>
      <c r="C63" s="30">
        <v>0.69499999999999984</v>
      </c>
      <c r="D63" s="31">
        <v>39633</v>
      </c>
      <c r="E63" s="30">
        <v>6.39</v>
      </c>
      <c r="F63" s="30">
        <v>81</v>
      </c>
      <c r="G63" s="30" t="s">
        <v>232</v>
      </c>
      <c r="H63" s="30" t="s">
        <v>81</v>
      </c>
      <c r="I63" s="30" t="s">
        <v>87</v>
      </c>
      <c r="J63" s="30" t="s">
        <v>66</v>
      </c>
      <c r="K63" s="30" t="s">
        <v>66</v>
      </c>
      <c r="L63" s="30" t="s">
        <v>66</v>
      </c>
      <c r="M63" s="30" t="s">
        <v>66</v>
      </c>
      <c r="N63" s="30" t="s">
        <v>66</v>
      </c>
      <c r="O63" s="30" t="s">
        <v>66</v>
      </c>
      <c r="P63" s="30" t="s">
        <v>66</v>
      </c>
      <c r="Q63" s="30" t="s">
        <v>66</v>
      </c>
      <c r="R63" s="30" t="s">
        <v>66</v>
      </c>
      <c r="S63" s="30" t="s">
        <v>66</v>
      </c>
      <c r="T63" s="30" t="s">
        <v>66</v>
      </c>
      <c r="U63" s="30" t="s">
        <v>66</v>
      </c>
      <c r="V63" s="30" t="s">
        <v>66</v>
      </c>
      <c r="W63" s="30" t="s">
        <v>14</v>
      </c>
      <c r="X63" s="30" t="s">
        <v>14</v>
      </c>
      <c r="Y63" s="30">
        <v>0.69499999999999984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 t="s">
        <v>69</v>
      </c>
      <c r="AG63" s="30" t="s">
        <v>14</v>
      </c>
      <c r="AH63" s="30" t="s">
        <v>61</v>
      </c>
      <c r="AI63" s="30" t="s">
        <v>66</v>
      </c>
      <c r="AJ63" s="30" t="s">
        <v>66</v>
      </c>
      <c r="AK63" s="30">
        <v>0</v>
      </c>
      <c r="AL63" s="30">
        <v>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21"/>
  <sheetViews>
    <sheetView workbookViewId="0">
      <selection activeCell="H1" sqref="H1"/>
    </sheetView>
  </sheetViews>
  <sheetFormatPr defaultRowHeight="15"/>
  <cols>
    <col min="2" max="2" width="6.375" bestFit="1" customWidth="1"/>
    <col min="3" max="3" width="5.875" bestFit="1" customWidth="1"/>
    <col min="4" max="4" width="10.375" bestFit="1" customWidth="1"/>
    <col min="5" max="5" width="4.875" bestFit="1" customWidth="1"/>
    <col min="6" max="6" width="3.875" bestFit="1" customWidth="1"/>
    <col min="7" max="7" width="15.75" bestFit="1" customWidth="1"/>
    <col min="8" max="8" width="18.25" bestFit="1" customWidth="1"/>
    <col min="9" max="9" width="13.375" bestFit="1" customWidth="1"/>
    <col min="10" max="10" width="9.625" bestFit="1" customWidth="1"/>
    <col min="12" max="12" width="9.625" bestFit="1" customWidth="1"/>
  </cols>
  <sheetData>
    <row r="1" spans="1:38" s="33" customFormat="1" ht="159" customHeight="1">
      <c r="A1" s="29" t="s">
        <v>64</v>
      </c>
      <c r="B1" s="29" t="s">
        <v>0</v>
      </c>
      <c r="C1" s="29" t="s">
        <v>41</v>
      </c>
      <c r="D1" s="29" t="s">
        <v>76</v>
      </c>
      <c r="E1" s="29" t="s">
        <v>19</v>
      </c>
      <c r="F1" s="29" t="s">
        <v>67</v>
      </c>
      <c r="G1" s="29" t="s">
        <v>16</v>
      </c>
      <c r="H1" s="29" t="s">
        <v>17</v>
      </c>
      <c r="I1" s="29" t="s">
        <v>18</v>
      </c>
      <c r="J1" s="29" t="s">
        <v>4</v>
      </c>
      <c r="K1" s="29" t="s">
        <v>6</v>
      </c>
      <c r="L1" s="29" t="s">
        <v>20</v>
      </c>
      <c r="M1" s="29" t="s">
        <v>21</v>
      </c>
      <c r="N1" s="29" t="s">
        <v>22</v>
      </c>
      <c r="O1" s="29" t="s">
        <v>23</v>
      </c>
      <c r="P1" s="29" t="s">
        <v>24</v>
      </c>
      <c r="Q1" s="29" t="s">
        <v>25</v>
      </c>
      <c r="R1" s="29" t="s">
        <v>26</v>
      </c>
      <c r="S1" s="29" t="s">
        <v>27</v>
      </c>
      <c r="T1" s="29" t="s">
        <v>28</v>
      </c>
      <c r="U1" s="29" t="s">
        <v>29</v>
      </c>
      <c r="V1" s="29" t="s">
        <v>35</v>
      </c>
      <c r="W1" s="29" t="s">
        <v>9</v>
      </c>
      <c r="X1" s="29" t="s">
        <v>10</v>
      </c>
      <c r="Y1" s="29" t="s">
        <v>30</v>
      </c>
      <c r="Z1" s="29" t="s">
        <v>71</v>
      </c>
      <c r="AA1" s="29" t="s">
        <v>31</v>
      </c>
      <c r="AB1" s="29" t="s">
        <v>32</v>
      </c>
      <c r="AC1" s="29" t="s">
        <v>33</v>
      </c>
      <c r="AD1" s="29" t="s">
        <v>34</v>
      </c>
      <c r="AE1" s="29" t="s">
        <v>42</v>
      </c>
      <c r="AF1" s="29" t="s">
        <v>68</v>
      </c>
      <c r="AG1" s="29" t="s">
        <v>767</v>
      </c>
      <c r="AH1" s="29" t="s">
        <v>74</v>
      </c>
      <c r="AI1" s="29" t="s">
        <v>75</v>
      </c>
      <c r="AJ1" s="29" t="s">
        <v>768</v>
      </c>
      <c r="AK1" s="29" t="s">
        <v>72</v>
      </c>
      <c r="AL1" s="29" t="s">
        <v>73</v>
      </c>
    </row>
    <row r="2" spans="1:38">
      <c r="A2" t="s">
        <v>50</v>
      </c>
      <c r="B2" t="s">
        <v>11</v>
      </c>
      <c r="C2">
        <v>15.350000000000001</v>
      </c>
      <c r="D2" s="25">
        <v>35921</v>
      </c>
      <c r="E2">
        <v>6.5</v>
      </c>
      <c r="F2">
        <v>5</v>
      </c>
      <c r="G2" t="s">
        <v>91</v>
      </c>
      <c r="H2" t="s">
        <v>92</v>
      </c>
      <c r="I2" t="s">
        <v>93</v>
      </c>
      <c r="J2" t="s">
        <v>66</v>
      </c>
      <c r="K2" t="s">
        <v>66</v>
      </c>
      <c r="L2" t="s">
        <v>66</v>
      </c>
      <c r="M2" t="s">
        <v>66</v>
      </c>
      <c r="N2" t="s">
        <v>66</v>
      </c>
      <c r="O2">
        <v>6</v>
      </c>
      <c r="P2" t="s">
        <v>66</v>
      </c>
      <c r="Q2">
        <v>15</v>
      </c>
      <c r="R2" t="s">
        <v>66</v>
      </c>
      <c r="S2" t="s">
        <v>66</v>
      </c>
      <c r="T2" t="s">
        <v>66</v>
      </c>
      <c r="U2" t="s">
        <v>66</v>
      </c>
      <c r="V2" t="s">
        <v>66</v>
      </c>
      <c r="W2" t="s">
        <v>14</v>
      </c>
      <c r="X2" t="s">
        <v>14</v>
      </c>
      <c r="Y2">
        <v>0.75</v>
      </c>
      <c r="Z2">
        <v>0</v>
      </c>
      <c r="AA2">
        <v>0</v>
      </c>
      <c r="AB2">
        <v>14.600000000000001</v>
      </c>
      <c r="AC2">
        <v>0</v>
      </c>
      <c r="AD2">
        <v>0</v>
      </c>
      <c r="AE2">
        <v>0</v>
      </c>
      <c r="AF2" t="s">
        <v>69</v>
      </c>
      <c r="AG2" t="s">
        <v>12</v>
      </c>
      <c r="AH2" t="s">
        <v>61</v>
      </c>
      <c r="AI2" t="s">
        <v>66</v>
      </c>
      <c r="AJ2" t="s">
        <v>66</v>
      </c>
      <c r="AK2">
        <v>0</v>
      </c>
      <c r="AL2">
        <v>0</v>
      </c>
    </row>
    <row r="3" spans="1:38">
      <c r="C3">
        <v>11.42</v>
      </c>
      <c r="D3" s="25">
        <v>38824</v>
      </c>
      <c r="E3">
        <v>7.44</v>
      </c>
      <c r="F3">
        <v>371</v>
      </c>
      <c r="G3" t="s">
        <v>419</v>
      </c>
      <c r="H3" t="s">
        <v>89</v>
      </c>
      <c r="I3" t="s">
        <v>361</v>
      </c>
      <c r="J3" t="s">
        <v>66</v>
      </c>
      <c r="K3" t="s">
        <v>66</v>
      </c>
      <c r="L3">
        <v>6</v>
      </c>
      <c r="M3">
        <v>2</v>
      </c>
      <c r="N3">
        <v>13</v>
      </c>
      <c r="O3">
        <v>1</v>
      </c>
      <c r="P3">
        <v>4</v>
      </c>
      <c r="Q3">
        <v>8</v>
      </c>
      <c r="R3" t="s">
        <v>66</v>
      </c>
      <c r="S3" t="s">
        <v>66</v>
      </c>
      <c r="T3" t="s">
        <v>66</v>
      </c>
      <c r="U3" t="s">
        <v>66</v>
      </c>
      <c r="V3" t="s">
        <v>66</v>
      </c>
      <c r="W3" t="s">
        <v>66</v>
      </c>
      <c r="X3" t="s">
        <v>66</v>
      </c>
      <c r="Y3">
        <v>1.2200000000000002</v>
      </c>
      <c r="Z3">
        <v>4</v>
      </c>
      <c r="AA3">
        <v>3</v>
      </c>
      <c r="AB3">
        <v>3.2</v>
      </c>
      <c r="AC3">
        <v>0</v>
      </c>
      <c r="AD3">
        <v>0</v>
      </c>
      <c r="AE3">
        <v>0</v>
      </c>
      <c r="AF3" t="s">
        <v>69</v>
      </c>
      <c r="AG3" t="s">
        <v>12</v>
      </c>
      <c r="AH3" t="s">
        <v>61</v>
      </c>
      <c r="AI3" t="s">
        <v>66</v>
      </c>
      <c r="AJ3" t="s">
        <v>12</v>
      </c>
      <c r="AK3">
        <v>4</v>
      </c>
      <c r="AL3">
        <v>0</v>
      </c>
    </row>
    <row r="4" spans="1:38">
      <c r="C4">
        <v>7.6999999999999993</v>
      </c>
      <c r="D4" s="25">
        <v>37932</v>
      </c>
      <c r="E4">
        <v>8.1999999999999993</v>
      </c>
      <c r="F4">
        <v>370</v>
      </c>
      <c r="G4" t="s">
        <v>633</v>
      </c>
      <c r="H4" t="s">
        <v>634</v>
      </c>
      <c r="I4" t="s">
        <v>84</v>
      </c>
      <c r="J4" t="s">
        <v>66</v>
      </c>
      <c r="K4" t="s">
        <v>66</v>
      </c>
      <c r="L4">
        <v>0</v>
      </c>
      <c r="M4">
        <v>10</v>
      </c>
      <c r="N4">
        <v>4</v>
      </c>
      <c r="O4">
        <v>0</v>
      </c>
      <c r="P4">
        <v>8</v>
      </c>
      <c r="Q4">
        <v>12</v>
      </c>
      <c r="R4" t="s">
        <v>66</v>
      </c>
      <c r="S4" t="s">
        <v>66</v>
      </c>
      <c r="T4" t="s">
        <v>66</v>
      </c>
      <c r="U4" t="s">
        <v>66</v>
      </c>
      <c r="V4" t="s">
        <v>66</v>
      </c>
      <c r="W4" t="s">
        <v>66</v>
      </c>
      <c r="X4" t="s">
        <v>66</v>
      </c>
      <c r="Y4">
        <v>1.5999999999999996</v>
      </c>
      <c r="Z4">
        <v>4</v>
      </c>
      <c r="AA4">
        <v>0.5</v>
      </c>
      <c r="AB4">
        <v>1.6</v>
      </c>
      <c r="AC4">
        <v>0</v>
      </c>
      <c r="AD4">
        <v>0</v>
      </c>
      <c r="AE4">
        <v>0</v>
      </c>
      <c r="AF4" t="s">
        <v>69</v>
      </c>
      <c r="AG4" t="s">
        <v>12</v>
      </c>
      <c r="AH4" t="s">
        <v>61</v>
      </c>
      <c r="AI4" t="s">
        <v>66</v>
      </c>
      <c r="AJ4" t="s">
        <v>12</v>
      </c>
      <c r="AK4">
        <v>4</v>
      </c>
      <c r="AL4">
        <v>0</v>
      </c>
    </row>
    <row r="5" spans="1:38">
      <c r="C5">
        <v>2.5550000000000002</v>
      </c>
      <c r="D5" s="25">
        <v>38742</v>
      </c>
      <c r="E5">
        <v>6.91</v>
      </c>
      <c r="F5">
        <v>9</v>
      </c>
      <c r="G5" t="s">
        <v>101</v>
      </c>
      <c r="H5" t="s">
        <v>81</v>
      </c>
      <c r="I5" t="s">
        <v>102</v>
      </c>
      <c r="J5" t="s">
        <v>66</v>
      </c>
      <c r="K5" t="s">
        <v>66</v>
      </c>
      <c r="L5" t="s">
        <v>66</v>
      </c>
      <c r="M5" t="s">
        <v>66</v>
      </c>
      <c r="N5" t="s">
        <v>66</v>
      </c>
      <c r="O5" t="s">
        <v>66</v>
      </c>
      <c r="P5">
        <v>8</v>
      </c>
      <c r="Q5">
        <v>3</v>
      </c>
      <c r="R5" t="s">
        <v>66</v>
      </c>
      <c r="S5" t="s">
        <v>66</v>
      </c>
      <c r="T5" t="s">
        <v>66</v>
      </c>
      <c r="U5" t="s">
        <v>66</v>
      </c>
      <c r="V5" t="s">
        <v>66</v>
      </c>
      <c r="W5" t="s">
        <v>14</v>
      </c>
      <c r="X5" t="s">
        <v>14</v>
      </c>
      <c r="Y5">
        <v>0.95500000000000007</v>
      </c>
      <c r="Z5">
        <v>0</v>
      </c>
      <c r="AA5">
        <v>0</v>
      </c>
      <c r="AB5">
        <v>1.6</v>
      </c>
      <c r="AC5">
        <v>0</v>
      </c>
      <c r="AD5">
        <v>0</v>
      </c>
      <c r="AE5">
        <v>0</v>
      </c>
      <c r="AF5" t="s">
        <v>69</v>
      </c>
      <c r="AG5" t="s">
        <v>12</v>
      </c>
      <c r="AH5" t="s">
        <v>61</v>
      </c>
      <c r="AI5" t="s">
        <v>66</v>
      </c>
      <c r="AJ5" t="s">
        <v>66</v>
      </c>
      <c r="AK5">
        <v>0</v>
      </c>
      <c r="AL5">
        <v>0</v>
      </c>
    </row>
    <row r="6" spans="1:38">
      <c r="C6">
        <v>2.1749999999999998</v>
      </c>
      <c r="D6" s="25">
        <v>41442</v>
      </c>
      <c r="E6">
        <v>6.55</v>
      </c>
      <c r="F6">
        <v>12</v>
      </c>
      <c r="G6" t="s">
        <v>106</v>
      </c>
      <c r="H6" t="s">
        <v>107</v>
      </c>
      <c r="I6" t="s">
        <v>108</v>
      </c>
      <c r="J6" t="s">
        <v>66</v>
      </c>
      <c r="K6" t="s">
        <v>66</v>
      </c>
      <c r="L6">
        <v>0</v>
      </c>
      <c r="M6">
        <v>0</v>
      </c>
      <c r="N6">
        <v>0</v>
      </c>
      <c r="O6">
        <v>0</v>
      </c>
      <c r="P6">
        <v>7</v>
      </c>
      <c r="Q6">
        <v>12</v>
      </c>
      <c r="R6" t="s">
        <v>66</v>
      </c>
      <c r="S6" t="s">
        <v>66</v>
      </c>
      <c r="T6" t="s">
        <v>66</v>
      </c>
      <c r="U6" t="s">
        <v>66</v>
      </c>
      <c r="V6" t="s">
        <v>66</v>
      </c>
      <c r="W6" t="s">
        <v>14</v>
      </c>
      <c r="X6" t="s">
        <v>14</v>
      </c>
      <c r="Y6">
        <v>0.77499999999999991</v>
      </c>
      <c r="Z6">
        <v>0</v>
      </c>
      <c r="AA6">
        <v>0</v>
      </c>
      <c r="AB6">
        <v>1.4000000000000001</v>
      </c>
      <c r="AC6">
        <v>0</v>
      </c>
      <c r="AD6">
        <v>0</v>
      </c>
      <c r="AE6">
        <v>0</v>
      </c>
      <c r="AF6" t="s">
        <v>69</v>
      </c>
      <c r="AG6" t="s">
        <v>12</v>
      </c>
      <c r="AH6" t="s">
        <v>61</v>
      </c>
      <c r="AI6" t="s">
        <v>66</v>
      </c>
      <c r="AJ6" t="s">
        <v>66</v>
      </c>
      <c r="AK6">
        <v>0</v>
      </c>
      <c r="AL6">
        <v>0</v>
      </c>
    </row>
    <row r="7" spans="1:38">
      <c r="C7">
        <v>0.67499999999999982</v>
      </c>
      <c r="D7" s="25">
        <v>39150</v>
      </c>
      <c r="E7">
        <v>6.35</v>
      </c>
      <c r="F7">
        <v>10</v>
      </c>
      <c r="G7" t="s">
        <v>103</v>
      </c>
      <c r="H7" t="s">
        <v>100</v>
      </c>
      <c r="I7" t="s">
        <v>104</v>
      </c>
      <c r="J7" t="s">
        <v>66</v>
      </c>
      <c r="K7" t="s">
        <v>66</v>
      </c>
      <c r="L7" t="s">
        <v>66</v>
      </c>
      <c r="M7" t="s">
        <v>66</v>
      </c>
      <c r="N7" t="s">
        <v>66</v>
      </c>
      <c r="O7" t="s">
        <v>66</v>
      </c>
      <c r="P7" t="s">
        <v>66</v>
      </c>
      <c r="Q7" t="s">
        <v>66</v>
      </c>
      <c r="R7" t="s">
        <v>66</v>
      </c>
      <c r="S7" t="s">
        <v>66</v>
      </c>
      <c r="T7" t="s">
        <v>66</v>
      </c>
      <c r="U7" t="s">
        <v>66</v>
      </c>
      <c r="V7" t="s">
        <v>66</v>
      </c>
      <c r="W7" t="s">
        <v>12</v>
      </c>
      <c r="X7" t="s">
        <v>14</v>
      </c>
      <c r="Y7">
        <v>0.67499999999999982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 t="s">
        <v>69</v>
      </c>
      <c r="AG7" t="s">
        <v>12</v>
      </c>
      <c r="AH7" t="s">
        <v>61</v>
      </c>
      <c r="AI7" t="s">
        <v>66</v>
      </c>
      <c r="AJ7" t="s">
        <v>66</v>
      </c>
      <c r="AK7">
        <v>0</v>
      </c>
      <c r="AL7">
        <v>0</v>
      </c>
    </row>
    <row r="8" spans="1:38" s="28" customFormat="1"/>
    <row r="9" spans="1:38">
      <c r="C9">
        <v>8.25</v>
      </c>
      <c r="D9" s="25">
        <v>33940</v>
      </c>
      <c r="E9">
        <v>6.7</v>
      </c>
      <c r="F9">
        <v>356</v>
      </c>
      <c r="G9" t="s">
        <v>615</v>
      </c>
      <c r="H9" t="s">
        <v>102</v>
      </c>
      <c r="I9" t="s">
        <v>104</v>
      </c>
      <c r="J9" t="s">
        <v>66</v>
      </c>
      <c r="K9" t="s">
        <v>66</v>
      </c>
      <c r="L9" t="s">
        <v>66</v>
      </c>
      <c r="M9" t="s">
        <v>66</v>
      </c>
      <c r="N9" t="s">
        <v>66</v>
      </c>
      <c r="O9">
        <v>1</v>
      </c>
      <c r="P9">
        <v>4</v>
      </c>
      <c r="Q9">
        <v>27</v>
      </c>
      <c r="R9" t="s">
        <v>66</v>
      </c>
      <c r="S9" t="s">
        <v>66</v>
      </c>
      <c r="T9" t="s">
        <v>66</v>
      </c>
      <c r="U9" t="s">
        <v>66</v>
      </c>
      <c r="V9" t="s">
        <v>66</v>
      </c>
      <c r="W9" t="s">
        <v>12</v>
      </c>
      <c r="X9" t="s">
        <v>66</v>
      </c>
      <c r="Y9">
        <v>0.85000000000000009</v>
      </c>
      <c r="Z9">
        <v>4</v>
      </c>
      <c r="AA9">
        <v>0</v>
      </c>
      <c r="AB9">
        <v>3.4000000000000004</v>
      </c>
      <c r="AC9">
        <v>0</v>
      </c>
      <c r="AD9">
        <v>0</v>
      </c>
      <c r="AE9">
        <v>0</v>
      </c>
      <c r="AF9" t="s">
        <v>69</v>
      </c>
      <c r="AG9" t="s">
        <v>14</v>
      </c>
      <c r="AH9" t="s">
        <v>61</v>
      </c>
      <c r="AI9" t="s">
        <v>66</v>
      </c>
      <c r="AJ9" t="s">
        <v>12</v>
      </c>
      <c r="AK9">
        <v>4</v>
      </c>
      <c r="AL9">
        <v>0</v>
      </c>
    </row>
    <row r="10" spans="1:38">
      <c r="C10">
        <v>6</v>
      </c>
      <c r="D10" s="25">
        <v>38268</v>
      </c>
      <c r="E10">
        <v>7</v>
      </c>
      <c r="F10">
        <v>298</v>
      </c>
      <c r="G10" t="s">
        <v>546</v>
      </c>
      <c r="H10" t="s">
        <v>110</v>
      </c>
      <c r="I10" t="s">
        <v>290</v>
      </c>
      <c r="J10" t="s">
        <v>66</v>
      </c>
      <c r="K10" t="s">
        <v>66</v>
      </c>
      <c r="L10">
        <v>1</v>
      </c>
      <c r="M10">
        <v>3</v>
      </c>
      <c r="N10">
        <v>15</v>
      </c>
      <c r="O10" t="s">
        <v>66</v>
      </c>
      <c r="P10" t="s">
        <v>66</v>
      </c>
      <c r="Q10" t="s">
        <v>66</v>
      </c>
      <c r="R10" t="s">
        <v>66</v>
      </c>
      <c r="S10" t="s">
        <v>66</v>
      </c>
      <c r="T10" t="s">
        <v>66</v>
      </c>
      <c r="U10" t="s">
        <v>66</v>
      </c>
      <c r="V10" t="s">
        <v>66</v>
      </c>
      <c r="W10" t="s">
        <v>66</v>
      </c>
      <c r="X10" t="s">
        <v>66</v>
      </c>
      <c r="Y10">
        <v>1</v>
      </c>
      <c r="Z10">
        <v>4</v>
      </c>
      <c r="AA10">
        <v>1</v>
      </c>
      <c r="AB10">
        <v>0</v>
      </c>
      <c r="AC10">
        <v>0</v>
      </c>
      <c r="AD10">
        <v>0</v>
      </c>
      <c r="AE10">
        <v>0</v>
      </c>
      <c r="AF10" t="s">
        <v>69</v>
      </c>
      <c r="AG10" t="s">
        <v>14</v>
      </c>
      <c r="AH10" t="s">
        <v>61</v>
      </c>
      <c r="AI10" t="s">
        <v>66</v>
      </c>
      <c r="AJ10" t="s">
        <v>12</v>
      </c>
      <c r="AK10">
        <v>4</v>
      </c>
      <c r="AL10">
        <v>0</v>
      </c>
    </row>
    <row r="11" spans="1:38">
      <c r="C11">
        <v>4.16</v>
      </c>
      <c r="D11" s="25">
        <v>39391</v>
      </c>
      <c r="E11">
        <v>7.32</v>
      </c>
      <c r="F11">
        <v>4</v>
      </c>
      <c r="G11" t="s">
        <v>88</v>
      </c>
      <c r="H11" t="s">
        <v>89</v>
      </c>
      <c r="I11" t="s">
        <v>90</v>
      </c>
      <c r="J11" t="s">
        <v>66</v>
      </c>
      <c r="K11" t="s">
        <v>66</v>
      </c>
      <c r="L11">
        <v>5</v>
      </c>
      <c r="M11">
        <v>7</v>
      </c>
      <c r="N11">
        <v>20</v>
      </c>
      <c r="O11" t="s">
        <v>66</v>
      </c>
      <c r="P11" t="s">
        <v>66</v>
      </c>
      <c r="Q11" t="s">
        <v>66</v>
      </c>
      <c r="R11" t="s">
        <v>66</v>
      </c>
      <c r="S11" t="s">
        <v>66</v>
      </c>
      <c r="T11" t="s">
        <v>66</v>
      </c>
      <c r="U11" t="s">
        <v>66</v>
      </c>
      <c r="V11" t="s">
        <v>66</v>
      </c>
      <c r="W11" t="s">
        <v>14</v>
      </c>
      <c r="X11" t="s">
        <v>14</v>
      </c>
      <c r="Y11">
        <v>1.1600000000000001</v>
      </c>
      <c r="Z11">
        <v>0</v>
      </c>
      <c r="AA11">
        <v>3</v>
      </c>
      <c r="AB11">
        <v>0</v>
      </c>
      <c r="AC11">
        <v>0</v>
      </c>
      <c r="AD11">
        <v>0</v>
      </c>
      <c r="AE11">
        <v>0</v>
      </c>
      <c r="AF11" t="s">
        <v>69</v>
      </c>
      <c r="AG11" t="s">
        <v>14</v>
      </c>
      <c r="AH11" t="s">
        <v>61</v>
      </c>
      <c r="AI11" t="s">
        <v>66</v>
      </c>
      <c r="AJ11" t="s">
        <v>66</v>
      </c>
      <c r="AK11">
        <v>0</v>
      </c>
      <c r="AL11">
        <v>0</v>
      </c>
    </row>
    <row r="12" spans="1:38">
      <c r="C12">
        <v>3.085</v>
      </c>
      <c r="D12" s="25">
        <v>41264</v>
      </c>
      <c r="E12">
        <v>6.97</v>
      </c>
      <c r="F12">
        <v>6</v>
      </c>
      <c r="G12" t="s">
        <v>94</v>
      </c>
      <c r="H12" t="s">
        <v>95</v>
      </c>
      <c r="I12" t="s">
        <v>96</v>
      </c>
      <c r="J12" t="s">
        <v>66</v>
      </c>
      <c r="K12" t="s">
        <v>66</v>
      </c>
      <c r="L12" t="s">
        <v>66</v>
      </c>
      <c r="M12">
        <v>5</v>
      </c>
      <c r="N12">
        <v>15</v>
      </c>
      <c r="O12" t="s">
        <v>66</v>
      </c>
      <c r="P12">
        <v>8</v>
      </c>
      <c r="Q12">
        <v>11</v>
      </c>
      <c r="R12" t="s">
        <v>66</v>
      </c>
      <c r="S12" t="s">
        <v>66</v>
      </c>
      <c r="T12" t="s">
        <v>66</v>
      </c>
      <c r="U12" t="s">
        <v>66</v>
      </c>
      <c r="V12" t="s">
        <v>66</v>
      </c>
      <c r="W12" t="s">
        <v>14</v>
      </c>
      <c r="X12" t="s">
        <v>14</v>
      </c>
      <c r="Y12">
        <v>0.98499999999999988</v>
      </c>
      <c r="Z12">
        <v>0</v>
      </c>
      <c r="AA12">
        <v>0.5</v>
      </c>
      <c r="AB12">
        <v>1.6</v>
      </c>
      <c r="AC12">
        <v>0</v>
      </c>
      <c r="AD12">
        <v>0</v>
      </c>
      <c r="AE12">
        <v>0</v>
      </c>
      <c r="AF12" t="s">
        <v>69</v>
      </c>
      <c r="AG12" t="s">
        <v>14</v>
      </c>
      <c r="AH12" t="s">
        <v>61</v>
      </c>
      <c r="AI12" t="s">
        <v>66</v>
      </c>
      <c r="AJ12" t="s">
        <v>66</v>
      </c>
      <c r="AK12">
        <v>0</v>
      </c>
      <c r="AL12">
        <v>0</v>
      </c>
    </row>
    <row r="13" spans="1:38">
      <c r="C13">
        <v>1.9850000000000001</v>
      </c>
      <c r="D13" s="25">
        <v>40492</v>
      </c>
      <c r="E13">
        <v>6.17</v>
      </c>
      <c r="F13">
        <v>11</v>
      </c>
      <c r="G13" t="s">
        <v>105</v>
      </c>
      <c r="H13" t="s">
        <v>102</v>
      </c>
      <c r="I13" t="s">
        <v>290</v>
      </c>
      <c r="J13" t="s">
        <v>66</v>
      </c>
      <c r="K13" t="s">
        <v>66</v>
      </c>
      <c r="L13" t="s">
        <v>66</v>
      </c>
      <c r="M13" t="s">
        <v>66</v>
      </c>
      <c r="N13" t="s">
        <v>66</v>
      </c>
      <c r="O13" t="s">
        <v>66</v>
      </c>
      <c r="P13">
        <v>7</v>
      </c>
      <c r="Q13">
        <v>11</v>
      </c>
      <c r="R13" t="s">
        <v>66</v>
      </c>
      <c r="S13" t="s">
        <v>66</v>
      </c>
      <c r="T13" t="s">
        <v>66</v>
      </c>
      <c r="U13" t="s">
        <v>66</v>
      </c>
      <c r="V13" t="s">
        <v>66</v>
      </c>
      <c r="W13" t="s">
        <v>14</v>
      </c>
      <c r="X13" t="s">
        <v>14</v>
      </c>
      <c r="Y13">
        <v>0.58499999999999996</v>
      </c>
      <c r="Z13">
        <v>0</v>
      </c>
      <c r="AA13">
        <v>0</v>
      </c>
      <c r="AB13">
        <v>1.4000000000000001</v>
      </c>
      <c r="AC13">
        <v>0</v>
      </c>
      <c r="AD13">
        <v>0</v>
      </c>
      <c r="AE13">
        <v>0</v>
      </c>
      <c r="AF13" t="s">
        <v>69</v>
      </c>
      <c r="AG13" t="s">
        <v>14</v>
      </c>
      <c r="AH13" t="s">
        <v>61</v>
      </c>
      <c r="AI13" t="s">
        <v>66</v>
      </c>
      <c r="AJ13" t="s">
        <v>66</v>
      </c>
      <c r="AK13">
        <v>0</v>
      </c>
      <c r="AL13">
        <v>0</v>
      </c>
    </row>
    <row r="14" spans="1:38">
      <c r="C14">
        <v>1.625</v>
      </c>
      <c r="D14" s="25">
        <v>32493</v>
      </c>
      <c r="E14">
        <v>7.25</v>
      </c>
      <c r="F14">
        <v>104</v>
      </c>
      <c r="G14" t="s">
        <v>269</v>
      </c>
      <c r="H14" t="s">
        <v>155</v>
      </c>
      <c r="I14" t="s">
        <v>270</v>
      </c>
      <c r="J14" t="s">
        <v>66</v>
      </c>
      <c r="K14" t="s">
        <v>66</v>
      </c>
      <c r="L14">
        <v>0</v>
      </c>
      <c r="M14">
        <v>9</v>
      </c>
      <c r="N14">
        <v>9</v>
      </c>
      <c r="O14" t="s">
        <v>66</v>
      </c>
      <c r="P14" t="s">
        <v>66</v>
      </c>
      <c r="Q14" t="s">
        <v>66</v>
      </c>
      <c r="R14" t="s">
        <v>66</v>
      </c>
      <c r="S14" t="s">
        <v>66</v>
      </c>
      <c r="T14" t="s">
        <v>66</v>
      </c>
      <c r="U14" t="s">
        <v>66</v>
      </c>
      <c r="V14" t="s">
        <v>66</v>
      </c>
      <c r="W14" t="s">
        <v>14</v>
      </c>
      <c r="X14" t="s">
        <v>14</v>
      </c>
      <c r="Y14">
        <v>1.125</v>
      </c>
      <c r="Z14">
        <v>0</v>
      </c>
      <c r="AA14">
        <v>0.5</v>
      </c>
      <c r="AB14">
        <v>0</v>
      </c>
      <c r="AC14">
        <v>0</v>
      </c>
      <c r="AD14">
        <v>0</v>
      </c>
      <c r="AE14">
        <v>0</v>
      </c>
      <c r="AF14" t="s">
        <v>69</v>
      </c>
      <c r="AG14" t="s">
        <v>14</v>
      </c>
      <c r="AH14" t="s">
        <v>61</v>
      </c>
      <c r="AI14" t="s">
        <v>66</v>
      </c>
      <c r="AJ14" t="s">
        <v>66</v>
      </c>
      <c r="AK14">
        <v>0</v>
      </c>
      <c r="AL14">
        <v>0</v>
      </c>
    </row>
    <row r="15" spans="1:38">
      <c r="C15">
        <v>1.3149999999999999</v>
      </c>
      <c r="D15" s="25">
        <v>38104</v>
      </c>
      <c r="E15">
        <v>7.63</v>
      </c>
      <c r="F15">
        <v>15</v>
      </c>
      <c r="G15" t="s">
        <v>112</v>
      </c>
      <c r="H15" t="s">
        <v>113</v>
      </c>
      <c r="I15" t="s">
        <v>114</v>
      </c>
      <c r="J15" t="s">
        <v>66</v>
      </c>
      <c r="K15" t="s">
        <v>66</v>
      </c>
      <c r="L15" t="s">
        <v>66</v>
      </c>
      <c r="M15" t="s">
        <v>66</v>
      </c>
      <c r="N15" t="s">
        <v>66</v>
      </c>
      <c r="O15" t="s">
        <v>66</v>
      </c>
      <c r="P15" t="s">
        <v>66</v>
      </c>
      <c r="Q15" t="s">
        <v>66</v>
      </c>
      <c r="R15" t="s">
        <v>66</v>
      </c>
      <c r="S15" t="s">
        <v>66</v>
      </c>
      <c r="T15" t="s">
        <v>66</v>
      </c>
      <c r="U15" t="s">
        <v>66</v>
      </c>
      <c r="V15" t="s">
        <v>66</v>
      </c>
      <c r="W15" t="s">
        <v>14</v>
      </c>
      <c r="X15" t="s">
        <v>14</v>
      </c>
      <c r="Y15">
        <v>1.3149999999999999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 t="s">
        <v>69</v>
      </c>
      <c r="AG15" t="s">
        <v>14</v>
      </c>
      <c r="AH15" t="s">
        <v>61</v>
      </c>
      <c r="AI15" t="s">
        <v>66</v>
      </c>
      <c r="AJ15" t="s">
        <v>66</v>
      </c>
      <c r="AK15">
        <v>0</v>
      </c>
      <c r="AL15">
        <v>0</v>
      </c>
    </row>
    <row r="16" spans="1:38">
      <c r="C16">
        <v>1.1200000000000001</v>
      </c>
      <c r="D16" s="25">
        <v>42571</v>
      </c>
      <c r="E16">
        <v>7.24</v>
      </c>
      <c r="F16">
        <v>7</v>
      </c>
      <c r="G16" t="s">
        <v>97</v>
      </c>
      <c r="H16" t="s">
        <v>80</v>
      </c>
      <c r="I16" t="s">
        <v>98</v>
      </c>
      <c r="J16" t="s">
        <v>66</v>
      </c>
      <c r="K16" t="s">
        <v>66</v>
      </c>
      <c r="L16" t="s">
        <v>66</v>
      </c>
      <c r="M16" t="s">
        <v>66</v>
      </c>
      <c r="N16" t="s">
        <v>66</v>
      </c>
      <c r="O16" t="s">
        <v>66</v>
      </c>
      <c r="P16" t="s">
        <v>66</v>
      </c>
      <c r="Q16" t="s">
        <v>66</v>
      </c>
      <c r="R16" t="s">
        <v>66</v>
      </c>
      <c r="S16" t="s">
        <v>66</v>
      </c>
      <c r="T16" t="s">
        <v>66</v>
      </c>
      <c r="U16" t="s">
        <v>66</v>
      </c>
      <c r="V16" t="s">
        <v>66</v>
      </c>
      <c r="W16" t="s">
        <v>14</v>
      </c>
      <c r="X16" t="s">
        <v>14</v>
      </c>
      <c r="Y16">
        <v>1.1200000000000001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 t="s">
        <v>69</v>
      </c>
      <c r="AG16" t="s">
        <v>14</v>
      </c>
      <c r="AH16" t="s">
        <v>61</v>
      </c>
      <c r="AI16" t="s">
        <v>66</v>
      </c>
      <c r="AJ16" t="s">
        <v>66</v>
      </c>
      <c r="AK16">
        <v>0</v>
      </c>
      <c r="AL16">
        <v>0</v>
      </c>
    </row>
    <row r="17" spans="3:38">
      <c r="C17">
        <v>0.98</v>
      </c>
      <c r="D17" s="25">
        <v>40723</v>
      </c>
      <c r="E17">
        <v>6.95</v>
      </c>
      <c r="F17">
        <v>1</v>
      </c>
      <c r="G17" t="s">
        <v>79</v>
      </c>
      <c r="H17" t="s">
        <v>80</v>
      </c>
      <c r="I17" t="s">
        <v>81</v>
      </c>
      <c r="J17" t="s">
        <v>66</v>
      </c>
      <c r="K17" t="s">
        <v>66</v>
      </c>
      <c r="L17" t="s">
        <v>66</v>
      </c>
      <c r="M17" t="s">
        <v>66</v>
      </c>
      <c r="N17" t="s">
        <v>66</v>
      </c>
      <c r="O17" t="s">
        <v>66</v>
      </c>
      <c r="P17" t="s">
        <v>66</v>
      </c>
      <c r="Q17" t="s">
        <v>66</v>
      </c>
      <c r="R17" t="s">
        <v>66</v>
      </c>
      <c r="S17" t="s">
        <v>66</v>
      </c>
      <c r="T17" t="s">
        <v>66</v>
      </c>
      <c r="U17" t="s">
        <v>66</v>
      </c>
      <c r="V17" t="s">
        <v>66</v>
      </c>
      <c r="W17" t="s">
        <v>14</v>
      </c>
      <c r="X17" t="s">
        <v>14</v>
      </c>
      <c r="Y17">
        <v>0.98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 t="s">
        <v>69</v>
      </c>
      <c r="AG17" t="s">
        <v>14</v>
      </c>
      <c r="AH17" t="s">
        <v>61</v>
      </c>
      <c r="AI17" t="s">
        <v>66</v>
      </c>
      <c r="AJ17" t="s">
        <v>66</v>
      </c>
      <c r="AK17">
        <v>0</v>
      </c>
      <c r="AL17">
        <v>0</v>
      </c>
    </row>
    <row r="18" spans="3:38">
      <c r="C18">
        <v>0.9049999999999998</v>
      </c>
      <c r="D18" s="25">
        <v>39325</v>
      </c>
      <c r="E18">
        <v>6.81</v>
      </c>
      <c r="F18">
        <v>8</v>
      </c>
      <c r="G18" t="s">
        <v>99</v>
      </c>
      <c r="H18" t="s">
        <v>100</v>
      </c>
      <c r="I18" t="s">
        <v>290</v>
      </c>
      <c r="J18" t="s">
        <v>66</v>
      </c>
      <c r="K18" t="s">
        <v>66</v>
      </c>
      <c r="L18">
        <v>0</v>
      </c>
      <c r="M18">
        <v>0</v>
      </c>
      <c r="N18">
        <v>0</v>
      </c>
      <c r="O18" t="s">
        <v>66</v>
      </c>
      <c r="P18" t="s">
        <v>66</v>
      </c>
      <c r="Q18" t="s">
        <v>66</v>
      </c>
      <c r="R18" t="s">
        <v>66</v>
      </c>
      <c r="S18" t="s">
        <v>66</v>
      </c>
      <c r="T18" t="s">
        <v>66</v>
      </c>
      <c r="U18" t="s">
        <v>66</v>
      </c>
      <c r="V18" t="s">
        <v>66</v>
      </c>
      <c r="W18" t="s">
        <v>14</v>
      </c>
      <c r="X18" t="s">
        <v>14</v>
      </c>
      <c r="Y18">
        <v>0.9049999999999998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 t="s">
        <v>69</v>
      </c>
      <c r="AG18" t="s">
        <v>14</v>
      </c>
      <c r="AH18" t="s">
        <v>61</v>
      </c>
      <c r="AI18" t="s">
        <v>66</v>
      </c>
      <c r="AJ18" t="s">
        <v>66</v>
      </c>
      <c r="AK18">
        <v>0</v>
      </c>
      <c r="AL18">
        <v>0</v>
      </c>
    </row>
    <row r="19" spans="3:38">
      <c r="C19">
        <v>0.61500000000000021</v>
      </c>
      <c r="D19" s="25">
        <v>39034</v>
      </c>
      <c r="E19">
        <v>6.23</v>
      </c>
      <c r="F19">
        <v>3</v>
      </c>
      <c r="G19" t="s">
        <v>85</v>
      </c>
      <c r="H19" t="s">
        <v>86</v>
      </c>
      <c r="I19" t="s">
        <v>87</v>
      </c>
      <c r="J19" t="s">
        <v>66</v>
      </c>
      <c r="K19" t="s">
        <v>66</v>
      </c>
      <c r="L19" t="s">
        <v>66</v>
      </c>
      <c r="M19" t="s">
        <v>66</v>
      </c>
      <c r="N19" t="s">
        <v>66</v>
      </c>
      <c r="O19" t="s">
        <v>66</v>
      </c>
      <c r="P19" t="s">
        <v>66</v>
      </c>
      <c r="Q19" t="s">
        <v>66</v>
      </c>
      <c r="R19" t="s">
        <v>66</v>
      </c>
      <c r="S19" t="s">
        <v>66</v>
      </c>
      <c r="T19" t="s">
        <v>66</v>
      </c>
      <c r="U19" t="s">
        <v>66</v>
      </c>
      <c r="V19" t="s">
        <v>66</v>
      </c>
      <c r="W19" t="s">
        <v>14</v>
      </c>
      <c r="X19" t="s">
        <v>14</v>
      </c>
      <c r="Y19">
        <v>0.61500000000000021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 t="s">
        <v>69</v>
      </c>
      <c r="AG19" t="s">
        <v>14</v>
      </c>
      <c r="AH19" t="s">
        <v>61</v>
      </c>
      <c r="AI19" t="s">
        <v>66</v>
      </c>
      <c r="AJ19" t="s">
        <v>66</v>
      </c>
      <c r="AK19">
        <v>0</v>
      </c>
      <c r="AL19">
        <v>0</v>
      </c>
    </row>
    <row r="20" spans="3:38">
      <c r="C20">
        <v>0.60499999999999998</v>
      </c>
      <c r="D20" s="25">
        <v>41572</v>
      </c>
      <c r="E20">
        <v>6.21</v>
      </c>
      <c r="F20">
        <v>2</v>
      </c>
      <c r="G20" t="s">
        <v>82</v>
      </c>
      <c r="H20" t="s">
        <v>83</v>
      </c>
      <c r="I20" t="s">
        <v>84</v>
      </c>
      <c r="J20" t="s">
        <v>66</v>
      </c>
      <c r="K20" t="s">
        <v>66</v>
      </c>
      <c r="L20" t="s">
        <v>66</v>
      </c>
      <c r="M20">
        <v>5</v>
      </c>
      <c r="N20">
        <v>0</v>
      </c>
      <c r="O20" t="s">
        <v>66</v>
      </c>
      <c r="P20" t="s">
        <v>66</v>
      </c>
      <c r="Q20" t="s">
        <v>66</v>
      </c>
      <c r="R20" t="s">
        <v>66</v>
      </c>
      <c r="S20" t="s">
        <v>66</v>
      </c>
      <c r="T20" t="s">
        <v>66</v>
      </c>
      <c r="U20" t="s">
        <v>66</v>
      </c>
      <c r="V20" t="s">
        <v>66</v>
      </c>
      <c r="W20" t="s">
        <v>14</v>
      </c>
      <c r="X20" t="s">
        <v>14</v>
      </c>
      <c r="Y20">
        <v>0.60499999999999998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 t="s">
        <v>69</v>
      </c>
      <c r="AG20" t="s">
        <v>14</v>
      </c>
      <c r="AH20" t="s">
        <v>61</v>
      </c>
      <c r="AI20" t="s">
        <v>66</v>
      </c>
      <c r="AJ20" t="s">
        <v>66</v>
      </c>
      <c r="AK20">
        <v>0</v>
      </c>
      <c r="AL20">
        <v>0</v>
      </c>
    </row>
    <row r="21" spans="3:38">
      <c r="D21" s="25">
        <v>42479</v>
      </c>
      <c r="E21">
        <v>6.21</v>
      </c>
      <c r="F21">
        <v>14</v>
      </c>
      <c r="G21" t="s">
        <v>111</v>
      </c>
      <c r="H21" t="s">
        <v>89</v>
      </c>
      <c r="I21" t="s">
        <v>84</v>
      </c>
      <c r="J21" t="s">
        <v>66</v>
      </c>
      <c r="K21" t="s">
        <v>66</v>
      </c>
      <c r="L21" t="s">
        <v>66</v>
      </c>
      <c r="M21" t="s">
        <v>66</v>
      </c>
      <c r="N21" t="s">
        <v>66</v>
      </c>
      <c r="O21" t="s">
        <v>66</v>
      </c>
      <c r="P21" t="s">
        <v>66</v>
      </c>
      <c r="Q21" t="s">
        <v>66</v>
      </c>
      <c r="R21" t="s">
        <v>66</v>
      </c>
      <c r="S21" t="s">
        <v>66</v>
      </c>
      <c r="T21" t="s">
        <v>66</v>
      </c>
      <c r="U21" t="s">
        <v>66</v>
      </c>
      <c r="V21" t="s">
        <v>66</v>
      </c>
      <c r="W21" t="s">
        <v>14</v>
      </c>
      <c r="X21" t="s">
        <v>14</v>
      </c>
      <c r="Y21">
        <v>0.60499999999999998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 t="s">
        <v>69</v>
      </c>
      <c r="AG21" t="s">
        <v>14</v>
      </c>
      <c r="AH21" t="s">
        <v>61</v>
      </c>
      <c r="AI21" t="s">
        <v>66</v>
      </c>
      <c r="AJ21" t="s">
        <v>66</v>
      </c>
      <c r="AK21">
        <v>0</v>
      </c>
      <c r="AL21">
        <v>0</v>
      </c>
    </row>
  </sheetData>
  <autoFilter ref="A1:AL1"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15"/>
  <sheetViews>
    <sheetView workbookViewId="0">
      <selection activeCell="A2" sqref="A2:AL15"/>
    </sheetView>
  </sheetViews>
  <sheetFormatPr defaultRowHeight="15"/>
  <cols>
    <col min="2" max="2" width="6.375" bestFit="1" customWidth="1"/>
    <col min="4" max="4" width="9.75" bestFit="1" customWidth="1"/>
    <col min="7" max="7" width="13.75" bestFit="1" customWidth="1"/>
    <col min="8" max="8" width="15.25" bestFit="1" customWidth="1"/>
    <col min="9" max="9" width="12.125" bestFit="1" customWidth="1"/>
  </cols>
  <sheetData>
    <row r="1" spans="1:43" s="32" customFormat="1" ht="159" customHeight="1">
      <c r="A1" s="29" t="s">
        <v>64</v>
      </c>
      <c r="B1" s="29" t="s">
        <v>0</v>
      </c>
      <c r="C1" s="29" t="s">
        <v>41</v>
      </c>
      <c r="D1" s="29" t="s">
        <v>76</v>
      </c>
      <c r="E1" s="29" t="s">
        <v>19</v>
      </c>
      <c r="F1" s="29" t="s">
        <v>67</v>
      </c>
      <c r="G1" s="29" t="s">
        <v>16</v>
      </c>
      <c r="H1" s="29" t="s">
        <v>17</v>
      </c>
      <c r="I1" s="29" t="s">
        <v>18</v>
      </c>
      <c r="J1" s="29" t="s">
        <v>4</v>
      </c>
      <c r="K1" s="29" t="s">
        <v>6</v>
      </c>
      <c r="L1" s="29" t="s">
        <v>20</v>
      </c>
      <c r="M1" s="29" t="s">
        <v>21</v>
      </c>
      <c r="N1" s="29" t="s">
        <v>22</v>
      </c>
      <c r="O1" s="29" t="s">
        <v>23</v>
      </c>
      <c r="P1" s="29" t="s">
        <v>24</v>
      </c>
      <c r="Q1" s="29" t="s">
        <v>25</v>
      </c>
      <c r="R1" s="29" t="s">
        <v>26</v>
      </c>
      <c r="S1" s="29" t="s">
        <v>27</v>
      </c>
      <c r="T1" s="29" t="s">
        <v>28</v>
      </c>
      <c r="U1" s="29" t="s">
        <v>29</v>
      </c>
      <c r="V1" s="29" t="s">
        <v>35</v>
      </c>
      <c r="W1" s="29" t="s">
        <v>9</v>
      </c>
      <c r="X1" s="29" t="s">
        <v>10</v>
      </c>
      <c r="Y1" s="29" t="s">
        <v>30</v>
      </c>
      <c r="Z1" s="29" t="s">
        <v>71</v>
      </c>
      <c r="AA1" s="29" t="s">
        <v>31</v>
      </c>
      <c r="AB1" s="29" t="s">
        <v>32</v>
      </c>
      <c r="AC1" s="29" t="s">
        <v>33</v>
      </c>
      <c r="AD1" s="29" t="s">
        <v>34</v>
      </c>
      <c r="AE1" s="29" t="s">
        <v>42</v>
      </c>
      <c r="AF1" s="29" t="s">
        <v>68</v>
      </c>
      <c r="AG1" s="29" t="s">
        <v>767</v>
      </c>
      <c r="AH1" s="29" t="s">
        <v>74</v>
      </c>
      <c r="AI1" s="29" t="s">
        <v>75</v>
      </c>
      <c r="AJ1" s="29" t="s">
        <v>768</v>
      </c>
      <c r="AK1" s="29" t="s">
        <v>72</v>
      </c>
      <c r="AL1" s="29" t="s">
        <v>73</v>
      </c>
      <c r="AM1" s="39"/>
      <c r="AN1" s="39"/>
      <c r="AO1" s="39"/>
      <c r="AP1" s="39"/>
      <c r="AQ1" s="39"/>
    </row>
    <row r="2" spans="1:43">
      <c r="A2" s="30" t="s">
        <v>51</v>
      </c>
      <c r="B2" s="30" t="s">
        <v>11</v>
      </c>
      <c r="C2" s="30">
        <v>17.11</v>
      </c>
      <c r="D2" s="31">
        <v>38811</v>
      </c>
      <c r="E2" s="30">
        <v>7.62</v>
      </c>
      <c r="F2" s="30">
        <v>136</v>
      </c>
      <c r="G2" s="30" t="s">
        <v>322</v>
      </c>
      <c r="H2" s="30" t="s">
        <v>222</v>
      </c>
      <c r="I2" s="30" t="s">
        <v>176</v>
      </c>
      <c r="J2" s="30" t="s">
        <v>66</v>
      </c>
      <c r="K2" s="30" t="s">
        <v>66</v>
      </c>
      <c r="L2" s="30">
        <v>2</v>
      </c>
      <c r="M2" s="30">
        <v>4</v>
      </c>
      <c r="N2" s="30" t="s">
        <v>66</v>
      </c>
      <c r="O2" s="30">
        <v>5</v>
      </c>
      <c r="P2" s="30">
        <v>8</v>
      </c>
      <c r="Q2" s="30">
        <v>20</v>
      </c>
      <c r="R2" s="30" t="s">
        <v>66</v>
      </c>
      <c r="S2" s="30" t="s">
        <v>66</v>
      </c>
      <c r="T2" s="30" t="s">
        <v>66</v>
      </c>
      <c r="U2" s="30" t="s">
        <v>66</v>
      </c>
      <c r="V2" s="30" t="s">
        <v>66</v>
      </c>
      <c r="W2" s="30" t="s">
        <v>14</v>
      </c>
      <c r="X2" s="30" t="s">
        <v>66</v>
      </c>
      <c r="Y2" s="30">
        <v>1.31</v>
      </c>
      <c r="Z2" s="30">
        <v>0</v>
      </c>
      <c r="AA2" s="30">
        <v>2</v>
      </c>
      <c r="AB2" s="30">
        <v>13.8</v>
      </c>
      <c r="AC2" s="30">
        <v>0</v>
      </c>
      <c r="AD2" s="30">
        <v>0</v>
      </c>
      <c r="AE2" s="30">
        <v>0</v>
      </c>
      <c r="AF2" s="30" t="s">
        <v>69</v>
      </c>
      <c r="AG2" s="30" t="s">
        <v>12</v>
      </c>
      <c r="AH2" s="30" t="s">
        <v>61</v>
      </c>
      <c r="AI2" s="30" t="s">
        <v>66</v>
      </c>
      <c r="AJ2" s="30" t="s">
        <v>66</v>
      </c>
      <c r="AK2" s="30">
        <v>0</v>
      </c>
      <c r="AL2" s="30">
        <v>0</v>
      </c>
    </row>
    <row r="3" spans="1:43">
      <c r="A3" s="30"/>
      <c r="B3" s="30"/>
      <c r="C3" s="30">
        <v>10.145</v>
      </c>
      <c r="D3" s="31">
        <v>39884</v>
      </c>
      <c r="E3" s="30">
        <v>7.29</v>
      </c>
      <c r="F3" s="30">
        <v>135</v>
      </c>
      <c r="G3" s="30" t="s">
        <v>320</v>
      </c>
      <c r="H3" s="30" t="s">
        <v>222</v>
      </c>
      <c r="I3" s="30" t="s">
        <v>321</v>
      </c>
      <c r="J3" s="30" t="s">
        <v>66</v>
      </c>
      <c r="K3" s="30" t="s">
        <v>66</v>
      </c>
      <c r="L3" s="30">
        <v>2</v>
      </c>
      <c r="M3" s="30">
        <v>1</v>
      </c>
      <c r="N3" s="30">
        <v>2</v>
      </c>
      <c r="O3" s="30">
        <v>2</v>
      </c>
      <c r="P3" s="30">
        <v>10</v>
      </c>
      <c r="Q3" s="30">
        <v>15</v>
      </c>
      <c r="R3" s="30" t="s">
        <v>66</v>
      </c>
      <c r="S3" s="30" t="s">
        <v>66</v>
      </c>
      <c r="T3" s="30" t="s">
        <v>66</v>
      </c>
      <c r="U3" s="30" t="s">
        <v>66</v>
      </c>
      <c r="V3" s="30" t="s">
        <v>66</v>
      </c>
      <c r="W3" s="30" t="s">
        <v>14</v>
      </c>
      <c r="X3" s="30" t="s">
        <v>66</v>
      </c>
      <c r="Y3" s="30">
        <v>1.145</v>
      </c>
      <c r="Z3" s="30">
        <v>0</v>
      </c>
      <c r="AA3" s="30">
        <v>2</v>
      </c>
      <c r="AB3" s="30">
        <v>7</v>
      </c>
      <c r="AC3" s="30">
        <v>0</v>
      </c>
      <c r="AD3" s="30">
        <v>0</v>
      </c>
      <c r="AE3" s="30">
        <v>0</v>
      </c>
      <c r="AF3" s="30" t="s">
        <v>69</v>
      </c>
      <c r="AG3" s="30" t="s">
        <v>12</v>
      </c>
      <c r="AH3" s="30" t="s">
        <v>61</v>
      </c>
      <c r="AI3" s="30" t="s">
        <v>66</v>
      </c>
      <c r="AJ3" s="30" t="s">
        <v>66</v>
      </c>
      <c r="AK3" s="30">
        <v>0</v>
      </c>
      <c r="AL3" s="30">
        <v>0</v>
      </c>
    </row>
    <row r="4" spans="1:43">
      <c r="A4" s="30"/>
      <c r="B4" s="30"/>
      <c r="C4" s="30">
        <v>5.6150000000000002</v>
      </c>
      <c r="D4" s="31">
        <v>39238</v>
      </c>
      <c r="E4" s="30">
        <v>7.03</v>
      </c>
      <c r="F4" s="30">
        <v>137</v>
      </c>
      <c r="G4" s="30" t="s">
        <v>323</v>
      </c>
      <c r="H4" s="30" t="s">
        <v>174</v>
      </c>
      <c r="I4" s="30" t="s">
        <v>102</v>
      </c>
      <c r="J4" s="30" t="s">
        <v>66</v>
      </c>
      <c r="K4" s="30" t="s">
        <v>66</v>
      </c>
      <c r="L4" s="30">
        <v>4</v>
      </c>
      <c r="M4" s="30">
        <v>7</v>
      </c>
      <c r="N4" s="30">
        <v>24</v>
      </c>
      <c r="O4" s="30" t="s">
        <v>66</v>
      </c>
      <c r="P4" s="30">
        <v>8</v>
      </c>
      <c r="Q4" s="30">
        <v>11</v>
      </c>
      <c r="R4" s="30" t="s">
        <v>66</v>
      </c>
      <c r="S4" s="30" t="s">
        <v>66</v>
      </c>
      <c r="T4" s="30" t="s">
        <v>66</v>
      </c>
      <c r="U4" s="30" t="s">
        <v>66</v>
      </c>
      <c r="V4" s="30" t="s">
        <v>66</v>
      </c>
      <c r="W4" s="30" t="s">
        <v>14</v>
      </c>
      <c r="X4" s="30" t="s">
        <v>66</v>
      </c>
      <c r="Y4" s="30">
        <v>1.0150000000000001</v>
      </c>
      <c r="Z4" s="30">
        <v>0</v>
      </c>
      <c r="AA4" s="30">
        <v>3</v>
      </c>
      <c r="AB4" s="30">
        <v>1.6</v>
      </c>
      <c r="AC4" s="30">
        <v>0</v>
      </c>
      <c r="AD4" s="30">
        <v>0</v>
      </c>
      <c r="AE4" s="30">
        <v>0</v>
      </c>
      <c r="AF4" s="30" t="s">
        <v>69</v>
      </c>
      <c r="AG4" s="30" t="s">
        <v>12</v>
      </c>
      <c r="AH4" s="30" t="s">
        <v>61</v>
      </c>
      <c r="AI4" s="30" t="s">
        <v>66</v>
      </c>
      <c r="AJ4" s="30" t="s">
        <v>66</v>
      </c>
      <c r="AK4" s="30">
        <v>0</v>
      </c>
      <c r="AL4" s="30">
        <v>0</v>
      </c>
    </row>
    <row r="5" spans="1:43" s="28" customForma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43">
      <c r="A6" s="30"/>
      <c r="B6" s="30"/>
      <c r="C6" s="30">
        <v>8.9050000000000011</v>
      </c>
      <c r="D6" s="31">
        <v>38103</v>
      </c>
      <c r="E6" s="30">
        <v>7.41</v>
      </c>
      <c r="F6" s="30">
        <v>141</v>
      </c>
      <c r="G6" s="30" t="s">
        <v>329</v>
      </c>
      <c r="H6" s="30" t="s">
        <v>110</v>
      </c>
      <c r="I6" s="30" t="s">
        <v>98</v>
      </c>
      <c r="J6" s="30" t="s">
        <v>66</v>
      </c>
      <c r="K6" s="30" t="s">
        <v>66</v>
      </c>
      <c r="L6" s="30">
        <v>1</v>
      </c>
      <c r="M6" s="30">
        <v>9</v>
      </c>
      <c r="N6" s="30">
        <v>17</v>
      </c>
      <c r="O6" s="30">
        <v>2</v>
      </c>
      <c r="P6" s="30">
        <v>6</v>
      </c>
      <c r="Q6" s="30">
        <v>24</v>
      </c>
      <c r="R6" s="30" t="s">
        <v>66</v>
      </c>
      <c r="S6" s="30" t="s">
        <v>66</v>
      </c>
      <c r="T6" s="30" t="s">
        <v>66</v>
      </c>
      <c r="U6" s="30" t="s">
        <v>66</v>
      </c>
      <c r="V6" s="30" t="s">
        <v>66</v>
      </c>
      <c r="W6" s="30" t="s">
        <v>14</v>
      </c>
      <c r="X6" s="30" t="s">
        <v>66</v>
      </c>
      <c r="Y6" s="30">
        <v>1.2050000000000001</v>
      </c>
      <c r="Z6" s="30">
        <v>0</v>
      </c>
      <c r="AA6" s="30">
        <v>1.5</v>
      </c>
      <c r="AB6" s="30">
        <v>6.2</v>
      </c>
      <c r="AC6" s="30">
        <v>0</v>
      </c>
      <c r="AD6" s="30">
        <v>0</v>
      </c>
      <c r="AE6" s="30">
        <v>0</v>
      </c>
      <c r="AF6" s="30" t="s">
        <v>69</v>
      </c>
      <c r="AG6" s="30" t="s">
        <v>14</v>
      </c>
      <c r="AH6" s="30" t="s">
        <v>61</v>
      </c>
      <c r="AI6" s="30" t="s">
        <v>66</v>
      </c>
      <c r="AJ6" s="30" t="s">
        <v>66</v>
      </c>
      <c r="AK6" s="30">
        <v>0</v>
      </c>
      <c r="AL6" s="30">
        <v>0</v>
      </c>
    </row>
    <row r="7" spans="1:43">
      <c r="A7" s="30"/>
      <c r="B7" s="30"/>
      <c r="C7" s="30">
        <v>5.84</v>
      </c>
      <c r="D7" s="31">
        <v>41247</v>
      </c>
      <c r="E7" s="30">
        <v>7.48</v>
      </c>
      <c r="F7" s="30">
        <v>140</v>
      </c>
      <c r="G7" s="30" t="s">
        <v>327</v>
      </c>
      <c r="H7" s="30" t="s">
        <v>328</v>
      </c>
      <c r="I7" s="30" t="s">
        <v>104</v>
      </c>
      <c r="J7" s="30" t="s">
        <v>66</v>
      </c>
      <c r="K7" s="30" t="s">
        <v>66</v>
      </c>
      <c r="L7" s="30">
        <v>3</v>
      </c>
      <c r="M7" s="30">
        <v>2</v>
      </c>
      <c r="N7" s="30">
        <v>9</v>
      </c>
      <c r="O7" s="30" t="s">
        <v>66</v>
      </c>
      <c r="P7" s="30">
        <v>8</v>
      </c>
      <c r="Q7" s="30">
        <v>3</v>
      </c>
      <c r="R7" s="30" t="s">
        <v>66</v>
      </c>
      <c r="S7" s="30" t="s">
        <v>66</v>
      </c>
      <c r="T7" s="30" t="s">
        <v>66</v>
      </c>
      <c r="U7" s="30" t="s">
        <v>66</v>
      </c>
      <c r="V7" s="30" t="s">
        <v>66</v>
      </c>
      <c r="W7" s="30" t="s">
        <v>14</v>
      </c>
      <c r="X7" s="30" t="s">
        <v>66</v>
      </c>
      <c r="Y7" s="30">
        <v>1.2400000000000002</v>
      </c>
      <c r="Z7" s="30">
        <v>0</v>
      </c>
      <c r="AA7" s="30">
        <v>3</v>
      </c>
      <c r="AB7" s="30">
        <v>1.6</v>
      </c>
      <c r="AC7" s="30">
        <v>0</v>
      </c>
      <c r="AD7" s="30">
        <v>0</v>
      </c>
      <c r="AE7" s="30">
        <v>0</v>
      </c>
      <c r="AF7" s="30" t="s">
        <v>69</v>
      </c>
      <c r="AG7" s="30" t="s">
        <v>14</v>
      </c>
      <c r="AH7" s="30" t="s">
        <v>61</v>
      </c>
      <c r="AI7" s="30" t="s">
        <v>66</v>
      </c>
      <c r="AJ7" s="30" t="s">
        <v>66</v>
      </c>
      <c r="AK7" s="30">
        <v>0</v>
      </c>
      <c r="AL7" s="30">
        <v>0</v>
      </c>
    </row>
    <row r="8" spans="1:43">
      <c r="A8" s="30"/>
      <c r="B8" s="30"/>
      <c r="C8" s="30">
        <v>4.7300000000000004</v>
      </c>
      <c r="D8" s="31">
        <v>40676</v>
      </c>
      <c r="E8" s="30">
        <v>8.4600000000000009</v>
      </c>
      <c r="F8" s="30">
        <v>133</v>
      </c>
      <c r="G8" s="30" t="s">
        <v>316</v>
      </c>
      <c r="H8" s="30" t="s">
        <v>317</v>
      </c>
      <c r="I8" s="30" t="s">
        <v>318</v>
      </c>
      <c r="J8" s="30" t="s">
        <v>66</v>
      </c>
      <c r="K8" s="30" t="s">
        <v>66</v>
      </c>
      <c r="L8" s="30">
        <v>3</v>
      </c>
      <c r="M8" s="30">
        <v>0</v>
      </c>
      <c r="N8" s="30">
        <v>19</v>
      </c>
      <c r="O8" s="30" t="s">
        <v>66</v>
      </c>
      <c r="P8" s="30" t="s">
        <v>66</v>
      </c>
      <c r="Q8" s="30" t="s">
        <v>66</v>
      </c>
      <c r="R8" s="30" t="s">
        <v>66</v>
      </c>
      <c r="S8" s="30" t="s">
        <v>66</v>
      </c>
      <c r="T8" s="30" t="s">
        <v>66</v>
      </c>
      <c r="U8" s="30" t="s">
        <v>66</v>
      </c>
      <c r="V8" s="30" t="s">
        <v>66</v>
      </c>
      <c r="W8" s="30" t="s">
        <v>14</v>
      </c>
      <c r="X8" s="30" t="s">
        <v>66</v>
      </c>
      <c r="Y8" s="30">
        <v>1.7300000000000004</v>
      </c>
      <c r="Z8" s="30">
        <v>0</v>
      </c>
      <c r="AA8" s="30">
        <v>3</v>
      </c>
      <c r="AB8" s="30">
        <v>0</v>
      </c>
      <c r="AC8" s="30">
        <v>0</v>
      </c>
      <c r="AD8" s="30">
        <v>0</v>
      </c>
      <c r="AE8" s="30">
        <v>0</v>
      </c>
      <c r="AF8" s="30" t="s">
        <v>69</v>
      </c>
      <c r="AG8" s="30" t="s">
        <v>14</v>
      </c>
      <c r="AH8" s="30" t="s">
        <v>61</v>
      </c>
      <c r="AI8" s="30" t="s">
        <v>66</v>
      </c>
      <c r="AJ8" s="30" t="s">
        <v>66</v>
      </c>
      <c r="AK8" s="30">
        <v>0</v>
      </c>
      <c r="AL8" s="30">
        <v>0</v>
      </c>
    </row>
    <row r="9" spans="1:43">
      <c r="A9" s="30"/>
      <c r="B9" s="30"/>
      <c r="C9" s="30">
        <v>3.62</v>
      </c>
      <c r="D9" s="31">
        <v>41038</v>
      </c>
      <c r="E9" s="30">
        <v>7.04</v>
      </c>
      <c r="F9" s="30">
        <v>132</v>
      </c>
      <c r="G9" s="30" t="s">
        <v>314</v>
      </c>
      <c r="H9" s="30" t="s">
        <v>315</v>
      </c>
      <c r="I9" s="30" t="s">
        <v>98</v>
      </c>
      <c r="J9" s="30" t="s">
        <v>66</v>
      </c>
      <c r="K9" s="30" t="s">
        <v>66</v>
      </c>
      <c r="L9" s="30">
        <v>1</v>
      </c>
      <c r="M9" s="30">
        <v>0</v>
      </c>
      <c r="N9" s="30">
        <v>16</v>
      </c>
      <c r="O9" s="30" t="s">
        <v>66</v>
      </c>
      <c r="P9" s="30">
        <v>8</v>
      </c>
      <c r="Q9" s="30">
        <v>12</v>
      </c>
      <c r="R9" s="30" t="s">
        <v>66</v>
      </c>
      <c r="S9" s="30" t="s">
        <v>66</v>
      </c>
      <c r="T9" s="30" t="s">
        <v>66</v>
      </c>
      <c r="U9" s="30" t="s">
        <v>66</v>
      </c>
      <c r="V9" s="30" t="s">
        <v>66</v>
      </c>
      <c r="W9" s="30" t="s">
        <v>14</v>
      </c>
      <c r="X9" s="30" t="s">
        <v>66</v>
      </c>
      <c r="Y9" s="30">
        <v>1.02</v>
      </c>
      <c r="Z9" s="30">
        <v>0</v>
      </c>
      <c r="AA9" s="30">
        <v>1</v>
      </c>
      <c r="AB9" s="30">
        <v>1.6</v>
      </c>
      <c r="AC9" s="30">
        <v>0</v>
      </c>
      <c r="AD9" s="30">
        <v>0</v>
      </c>
      <c r="AE9" s="30">
        <v>0</v>
      </c>
      <c r="AF9" s="30" t="s">
        <v>69</v>
      </c>
      <c r="AG9" s="30" t="s">
        <v>14</v>
      </c>
      <c r="AH9" s="30" t="s">
        <v>61</v>
      </c>
      <c r="AI9" s="30" t="s">
        <v>66</v>
      </c>
      <c r="AJ9" s="30" t="s">
        <v>66</v>
      </c>
      <c r="AK9" s="30">
        <v>0</v>
      </c>
      <c r="AL9" s="30">
        <v>0</v>
      </c>
    </row>
    <row r="10" spans="1:43">
      <c r="A10" s="30"/>
      <c r="B10" s="30"/>
      <c r="C10" s="30">
        <v>3.25</v>
      </c>
      <c r="D10" s="31">
        <v>41246</v>
      </c>
      <c r="E10" s="30">
        <v>7.5</v>
      </c>
      <c r="F10" s="30">
        <v>134</v>
      </c>
      <c r="G10" s="30" t="s">
        <v>319</v>
      </c>
      <c r="H10" s="30" t="s">
        <v>120</v>
      </c>
      <c r="I10" s="30" t="s">
        <v>253</v>
      </c>
      <c r="J10" s="30" t="s">
        <v>66</v>
      </c>
      <c r="K10" s="30" t="s">
        <v>66</v>
      </c>
      <c r="L10" s="30">
        <v>2</v>
      </c>
      <c r="M10" s="30">
        <v>2</v>
      </c>
      <c r="N10" s="30">
        <v>13</v>
      </c>
      <c r="O10" s="30" t="s">
        <v>66</v>
      </c>
      <c r="P10" s="30" t="s">
        <v>66</v>
      </c>
      <c r="Q10" s="30" t="s">
        <v>66</v>
      </c>
      <c r="R10" s="30" t="s">
        <v>66</v>
      </c>
      <c r="S10" s="30" t="s">
        <v>66</v>
      </c>
      <c r="T10" s="30" t="s">
        <v>66</v>
      </c>
      <c r="U10" s="30" t="s">
        <v>66</v>
      </c>
      <c r="V10" s="30" t="s">
        <v>66</v>
      </c>
      <c r="W10" s="30" t="s">
        <v>14</v>
      </c>
      <c r="X10" s="30" t="s">
        <v>66</v>
      </c>
      <c r="Y10" s="30">
        <v>1.25</v>
      </c>
      <c r="Z10" s="30">
        <v>0</v>
      </c>
      <c r="AA10" s="30">
        <v>2</v>
      </c>
      <c r="AB10" s="30">
        <v>0</v>
      </c>
      <c r="AC10" s="30">
        <v>0</v>
      </c>
      <c r="AD10" s="30">
        <v>0</v>
      </c>
      <c r="AE10" s="30">
        <v>0</v>
      </c>
      <c r="AF10" s="30" t="s">
        <v>69</v>
      </c>
      <c r="AG10" s="30" t="s">
        <v>14</v>
      </c>
      <c r="AH10" s="30" t="s">
        <v>61</v>
      </c>
      <c r="AI10" s="30" t="s">
        <v>66</v>
      </c>
      <c r="AJ10" s="30" t="s">
        <v>66</v>
      </c>
      <c r="AK10" s="30">
        <v>0</v>
      </c>
      <c r="AL10" s="30">
        <v>0</v>
      </c>
    </row>
    <row r="11" spans="1:43">
      <c r="A11" s="30"/>
      <c r="B11" s="30"/>
      <c r="C11" s="30">
        <v>2.79</v>
      </c>
      <c r="D11" s="31">
        <v>39912</v>
      </c>
      <c r="E11" s="30">
        <v>6.98</v>
      </c>
      <c r="F11" s="30">
        <v>131</v>
      </c>
      <c r="G11" s="30" t="s">
        <v>312</v>
      </c>
      <c r="H11" s="30" t="s">
        <v>313</v>
      </c>
      <c r="I11" s="30" t="s">
        <v>176</v>
      </c>
      <c r="J11" s="30" t="s">
        <v>66</v>
      </c>
      <c r="K11" s="30" t="s">
        <v>66</v>
      </c>
      <c r="L11" s="30" t="s">
        <v>66</v>
      </c>
      <c r="M11" s="30" t="s">
        <v>66</v>
      </c>
      <c r="N11" s="30" t="s">
        <v>66</v>
      </c>
      <c r="O11" s="30" t="s">
        <v>66</v>
      </c>
      <c r="P11" s="30">
        <v>8</v>
      </c>
      <c r="Q11" s="30">
        <v>24</v>
      </c>
      <c r="R11" s="30" t="s">
        <v>66</v>
      </c>
      <c r="S11" s="30" t="s">
        <v>66</v>
      </c>
      <c r="T11" s="30" t="s">
        <v>66</v>
      </c>
      <c r="U11" s="30" t="s">
        <v>66</v>
      </c>
      <c r="V11" s="30" t="s">
        <v>66</v>
      </c>
      <c r="W11" s="30" t="s">
        <v>14</v>
      </c>
      <c r="X11" s="30" t="s">
        <v>66</v>
      </c>
      <c r="Y11" s="30">
        <v>0.99000000000000021</v>
      </c>
      <c r="Z11" s="30">
        <v>0</v>
      </c>
      <c r="AA11" s="30">
        <v>0</v>
      </c>
      <c r="AB11" s="30">
        <v>1.8</v>
      </c>
      <c r="AC11" s="30">
        <v>0</v>
      </c>
      <c r="AD11" s="30">
        <v>0</v>
      </c>
      <c r="AE11" s="30">
        <v>0</v>
      </c>
      <c r="AF11" s="30" t="s">
        <v>69</v>
      </c>
      <c r="AG11" s="30" t="s">
        <v>14</v>
      </c>
      <c r="AH11" s="30" t="s">
        <v>61</v>
      </c>
      <c r="AI11" s="30" t="s">
        <v>66</v>
      </c>
      <c r="AJ11" s="30" t="s">
        <v>66</v>
      </c>
      <c r="AK11" s="30">
        <v>0</v>
      </c>
      <c r="AL11" s="30">
        <v>0</v>
      </c>
    </row>
    <row r="12" spans="1:43">
      <c r="A12" s="30"/>
      <c r="B12" s="30"/>
      <c r="C12" s="30">
        <v>1.46</v>
      </c>
      <c r="D12" s="31">
        <v>41221</v>
      </c>
      <c r="E12" s="30">
        <v>7.92</v>
      </c>
      <c r="F12" s="30">
        <v>138</v>
      </c>
      <c r="G12" s="30" t="s">
        <v>324</v>
      </c>
      <c r="H12" s="30" t="s">
        <v>325</v>
      </c>
      <c r="I12" s="30" t="s">
        <v>176</v>
      </c>
      <c r="J12" s="30" t="s">
        <v>66</v>
      </c>
      <c r="K12" s="30" t="s">
        <v>66</v>
      </c>
      <c r="L12" s="30" t="s">
        <v>66</v>
      </c>
      <c r="M12" s="30" t="s">
        <v>66</v>
      </c>
      <c r="N12" s="30" t="s">
        <v>66</v>
      </c>
      <c r="O12" s="30" t="s">
        <v>66</v>
      </c>
      <c r="P12" s="30" t="s">
        <v>66</v>
      </c>
      <c r="Q12" s="30" t="s">
        <v>66</v>
      </c>
      <c r="R12" s="30" t="s">
        <v>66</v>
      </c>
      <c r="S12" s="30" t="s">
        <v>66</v>
      </c>
      <c r="T12" s="30" t="s">
        <v>66</v>
      </c>
      <c r="U12" s="30" t="s">
        <v>66</v>
      </c>
      <c r="V12" s="30" t="s">
        <v>66</v>
      </c>
      <c r="W12" s="30" t="s">
        <v>14</v>
      </c>
      <c r="X12" s="30" t="s">
        <v>66</v>
      </c>
      <c r="Y12" s="30">
        <v>1.46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 t="s">
        <v>69</v>
      </c>
      <c r="AG12" s="30" t="s">
        <v>14</v>
      </c>
      <c r="AH12" s="30" t="s">
        <v>61</v>
      </c>
      <c r="AI12" s="30" t="s">
        <v>66</v>
      </c>
      <c r="AJ12" s="30" t="s">
        <v>66</v>
      </c>
      <c r="AK12" s="30">
        <v>0</v>
      </c>
      <c r="AL12" s="30">
        <v>0</v>
      </c>
    </row>
    <row r="13" spans="1:43">
      <c r="A13" s="30"/>
      <c r="B13" s="30"/>
      <c r="C13" s="30">
        <v>1.1549999999999998</v>
      </c>
      <c r="D13" s="31">
        <v>39917</v>
      </c>
      <c r="E13" s="30">
        <v>7.31</v>
      </c>
      <c r="F13" s="30">
        <v>13</v>
      </c>
      <c r="G13" s="30" t="s">
        <v>109</v>
      </c>
      <c r="H13" s="30" t="s">
        <v>110</v>
      </c>
      <c r="I13" s="30" t="s">
        <v>84</v>
      </c>
      <c r="J13" s="30" t="s">
        <v>66</v>
      </c>
      <c r="K13" s="30" t="s">
        <v>66</v>
      </c>
      <c r="L13" s="30" t="s">
        <v>66</v>
      </c>
      <c r="M13" s="30">
        <v>4</v>
      </c>
      <c r="N13" s="30">
        <v>17</v>
      </c>
      <c r="O13" s="30" t="s">
        <v>66</v>
      </c>
      <c r="P13" s="30" t="s">
        <v>66</v>
      </c>
      <c r="Q13" s="30" t="s">
        <v>66</v>
      </c>
      <c r="R13" s="30" t="s">
        <v>66</v>
      </c>
      <c r="S13" s="30" t="s">
        <v>66</v>
      </c>
      <c r="T13" s="30" t="s">
        <v>66</v>
      </c>
      <c r="U13" s="30" t="s">
        <v>66</v>
      </c>
      <c r="V13" s="30" t="s">
        <v>66</v>
      </c>
      <c r="W13" s="30" t="s">
        <v>14</v>
      </c>
      <c r="X13" s="30" t="s">
        <v>14</v>
      </c>
      <c r="Y13" s="30">
        <v>1.1549999999999998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 t="s">
        <v>69</v>
      </c>
      <c r="AG13" s="30" t="s">
        <v>14</v>
      </c>
      <c r="AH13" s="30" t="s">
        <v>61</v>
      </c>
      <c r="AI13" s="30" t="s">
        <v>66</v>
      </c>
      <c r="AJ13" s="30" t="s">
        <v>66</v>
      </c>
      <c r="AK13" s="30">
        <v>0</v>
      </c>
      <c r="AL13" s="30">
        <v>0</v>
      </c>
    </row>
    <row r="14" spans="1:43">
      <c r="A14" s="30"/>
      <c r="B14" s="30"/>
      <c r="C14" s="30">
        <v>0.94499999999999984</v>
      </c>
      <c r="D14" s="31">
        <v>42439</v>
      </c>
      <c r="E14" s="30">
        <v>6.89</v>
      </c>
      <c r="F14" s="30">
        <v>130</v>
      </c>
      <c r="G14" s="30" t="s">
        <v>311</v>
      </c>
      <c r="H14" s="30" t="s">
        <v>210</v>
      </c>
      <c r="I14" s="30" t="s">
        <v>81</v>
      </c>
      <c r="J14" s="30" t="s">
        <v>66</v>
      </c>
      <c r="K14" s="30" t="s">
        <v>66</v>
      </c>
      <c r="L14" s="30" t="s">
        <v>66</v>
      </c>
      <c r="M14" s="30" t="s">
        <v>66</v>
      </c>
      <c r="N14" s="30" t="s">
        <v>66</v>
      </c>
      <c r="O14" s="30" t="s">
        <v>66</v>
      </c>
      <c r="P14" s="30" t="s">
        <v>66</v>
      </c>
      <c r="Q14" s="30" t="s">
        <v>66</v>
      </c>
      <c r="R14" s="30" t="s">
        <v>66</v>
      </c>
      <c r="S14" s="30" t="s">
        <v>66</v>
      </c>
      <c r="T14" s="30" t="s">
        <v>66</v>
      </c>
      <c r="U14" s="30" t="s">
        <v>66</v>
      </c>
      <c r="V14" s="30" t="s">
        <v>66</v>
      </c>
      <c r="W14" s="30" t="s">
        <v>12</v>
      </c>
      <c r="X14" s="30" t="s">
        <v>66</v>
      </c>
      <c r="Y14" s="30">
        <v>0.94499999999999984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 t="s">
        <v>69</v>
      </c>
      <c r="AG14" s="30" t="s">
        <v>14</v>
      </c>
      <c r="AH14" s="30" t="s">
        <v>61</v>
      </c>
      <c r="AI14" s="30" t="s">
        <v>66</v>
      </c>
      <c r="AJ14" s="30" t="s">
        <v>66</v>
      </c>
      <c r="AK14" s="30">
        <v>0</v>
      </c>
      <c r="AL14" s="30">
        <v>0</v>
      </c>
    </row>
    <row r="15" spans="1:43">
      <c r="A15" s="30"/>
      <c r="B15" s="30"/>
      <c r="C15" s="30">
        <v>0.75999999999999979</v>
      </c>
      <c r="D15" s="31">
        <v>41781</v>
      </c>
      <c r="E15" s="30">
        <v>6.52</v>
      </c>
      <c r="F15" s="30">
        <v>139</v>
      </c>
      <c r="G15" s="30" t="s">
        <v>326</v>
      </c>
      <c r="H15" s="30" t="s">
        <v>253</v>
      </c>
      <c r="I15" s="30" t="s">
        <v>90</v>
      </c>
      <c r="J15" s="30" t="s">
        <v>66</v>
      </c>
      <c r="K15" s="30" t="s">
        <v>66</v>
      </c>
      <c r="L15" s="30" t="s">
        <v>66</v>
      </c>
      <c r="M15" s="30" t="s">
        <v>66</v>
      </c>
      <c r="N15" s="30" t="s">
        <v>66</v>
      </c>
      <c r="O15" s="30" t="s">
        <v>66</v>
      </c>
      <c r="P15" s="30" t="s">
        <v>66</v>
      </c>
      <c r="Q15" s="30" t="s">
        <v>66</v>
      </c>
      <c r="R15" s="30" t="s">
        <v>66</v>
      </c>
      <c r="S15" s="30" t="s">
        <v>66</v>
      </c>
      <c r="T15" s="30" t="s">
        <v>66</v>
      </c>
      <c r="U15" s="30" t="s">
        <v>66</v>
      </c>
      <c r="V15" s="30" t="s">
        <v>66</v>
      </c>
      <c r="W15" s="30" t="s">
        <v>14</v>
      </c>
      <c r="X15" s="30" t="s">
        <v>66</v>
      </c>
      <c r="Y15" s="30">
        <v>0.75999999999999979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 t="s">
        <v>69</v>
      </c>
      <c r="AG15" s="30" t="s">
        <v>14</v>
      </c>
      <c r="AH15" s="30" t="s">
        <v>61</v>
      </c>
      <c r="AI15" s="30" t="s">
        <v>66</v>
      </c>
      <c r="AJ15" s="30" t="s">
        <v>66</v>
      </c>
      <c r="AK15" s="30">
        <v>0</v>
      </c>
      <c r="AL15" s="30">
        <v>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110"/>
  <sheetViews>
    <sheetView workbookViewId="0">
      <selection activeCell="J114" sqref="J114"/>
    </sheetView>
  </sheetViews>
  <sheetFormatPr defaultRowHeight="15"/>
  <cols>
    <col min="1" max="1" width="4.875" bestFit="1" customWidth="1"/>
    <col min="2" max="2" width="6.375" bestFit="1" customWidth="1"/>
    <col min="3" max="3" width="7.875" bestFit="1" customWidth="1"/>
    <col min="4" max="4" width="10.375" bestFit="1" customWidth="1"/>
    <col min="5" max="5" width="5.875" bestFit="1" customWidth="1"/>
    <col min="6" max="6" width="3.875" bestFit="1" customWidth="1"/>
    <col min="7" max="7" width="19.625" bestFit="1" customWidth="1"/>
    <col min="8" max="8" width="19.5" bestFit="1" customWidth="1"/>
    <col min="9" max="9" width="14.375" bestFit="1" customWidth="1"/>
    <col min="10" max="17" width="5.75" bestFit="1" customWidth="1"/>
    <col min="32" max="32" width="13.125" bestFit="1" customWidth="1"/>
  </cols>
  <sheetData>
    <row r="1" spans="1:38" s="8" customFormat="1" ht="159" customHeight="1">
      <c r="A1" s="27" t="s">
        <v>64</v>
      </c>
      <c r="B1" s="27" t="s">
        <v>0</v>
      </c>
      <c r="C1" s="27" t="s">
        <v>41</v>
      </c>
      <c r="D1" s="27" t="s">
        <v>76</v>
      </c>
      <c r="E1" s="27" t="s">
        <v>19</v>
      </c>
      <c r="F1" s="27" t="s">
        <v>67</v>
      </c>
      <c r="G1" s="27" t="s">
        <v>16</v>
      </c>
      <c r="H1" s="27" t="s">
        <v>17</v>
      </c>
      <c r="I1" s="27" t="s">
        <v>18</v>
      </c>
      <c r="J1" s="27" t="s">
        <v>4</v>
      </c>
      <c r="K1" s="27" t="s">
        <v>6</v>
      </c>
      <c r="L1" s="27" t="s">
        <v>20</v>
      </c>
      <c r="M1" s="27" t="s">
        <v>21</v>
      </c>
      <c r="N1" s="27" t="s">
        <v>22</v>
      </c>
      <c r="O1" s="27" t="s">
        <v>23</v>
      </c>
      <c r="P1" s="27" t="s">
        <v>24</v>
      </c>
      <c r="Q1" s="27" t="s">
        <v>25</v>
      </c>
      <c r="R1" s="27" t="s">
        <v>26</v>
      </c>
      <c r="S1" s="27" t="s">
        <v>27</v>
      </c>
      <c r="T1" s="27" t="s">
        <v>28</v>
      </c>
      <c r="U1" s="27" t="s">
        <v>29</v>
      </c>
      <c r="V1" s="27" t="s">
        <v>35</v>
      </c>
      <c r="W1" s="27" t="s">
        <v>9</v>
      </c>
      <c r="X1" s="27" t="s">
        <v>10</v>
      </c>
      <c r="Y1" s="27" t="s">
        <v>30</v>
      </c>
      <c r="Z1" s="27" t="s">
        <v>71</v>
      </c>
      <c r="AA1" s="27" t="s">
        <v>31</v>
      </c>
      <c r="AB1" s="27" t="s">
        <v>32</v>
      </c>
      <c r="AC1" s="27" t="s">
        <v>33</v>
      </c>
      <c r="AD1" s="27" t="s">
        <v>34</v>
      </c>
      <c r="AE1" s="27" t="s">
        <v>42</v>
      </c>
      <c r="AF1" s="27" t="s">
        <v>68</v>
      </c>
      <c r="AG1" s="27" t="s">
        <v>767</v>
      </c>
      <c r="AH1" s="27" t="s">
        <v>74</v>
      </c>
      <c r="AI1" s="27" t="s">
        <v>75</v>
      </c>
      <c r="AJ1" s="27" t="s">
        <v>768</v>
      </c>
      <c r="AK1" s="27" t="s">
        <v>72</v>
      </c>
      <c r="AL1" s="27" t="s">
        <v>73</v>
      </c>
    </row>
    <row r="2" spans="1:38">
      <c r="A2" s="30" t="s">
        <v>52</v>
      </c>
      <c r="B2" s="30" t="s">
        <v>11</v>
      </c>
      <c r="C2" s="30">
        <v>24.295000000000002</v>
      </c>
      <c r="D2" s="31">
        <v>37888</v>
      </c>
      <c r="E2" s="30">
        <v>6.59</v>
      </c>
      <c r="F2" s="30">
        <v>358</v>
      </c>
      <c r="G2" s="30" t="s">
        <v>617</v>
      </c>
      <c r="H2" s="30" t="s">
        <v>618</v>
      </c>
      <c r="I2" s="30" t="s">
        <v>102</v>
      </c>
      <c r="J2" s="30" t="s">
        <v>66</v>
      </c>
      <c r="K2" s="30" t="s">
        <v>12</v>
      </c>
      <c r="L2" s="30">
        <v>1</v>
      </c>
      <c r="M2" s="30">
        <v>10</v>
      </c>
      <c r="N2" s="30">
        <v>6</v>
      </c>
      <c r="O2" s="30">
        <v>7</v>
      </c>
      <c r="P2" s="30">
        <v>10</v>
      </c>
      <c r="Q2" s="30">
        <v>16</v>
      </c>
      <c r="R2" s="30" t="s">
        <v>66</v>
      </c>
      <c r="S2" s="30" t="s">
        <v>66</v>
      </c>
      <c r="T2" s="30" t="s">
        <v>66</v>
      </c>
      <c r="U2" s="30" t="s">
        <v>66</v>
      </c>
      <c r="V2" s="30" t="s">
        <v>37</v>
      </c>
      <c r="W2" s="30" t="s">
        <v>66</v>
      </c>
      <c r="X2" s="30" t="s">
        <v>66</v>
      </c>
      <c r="Y2" s="30">
        <v>0.79499999999999993</v>
      </c>
      <c r="Z2" s="30">
        <v>2</v>
      </c>
      <c r="AA2" s="30">
        <v>1.5</v>
      </c>
      <c r="AB2" s="30">
        <v>19</v>
      </c>
      <c r="AC2" s="30">
        <v>0</v>
      </c>
      <c r="AD2" s="30">
        <v>0</v>
      </c>
      <c r="AE2" s="30">
        <v>1</v>
      </c>
      <c r="AF2" s="30" t="s">
        <v>15</v>
      </c>
      <c r="AG2" s="30" t="s">
        <v>12</v>
      </c>
      <c r="AH2" s="30" t="s">
        <v>61</v>
      </c>
      <c r="AI2" s="30" t="s">
        <v>66</v>
      </c>
      <c r="AJ2" s="30" t="s">
        <v>14</v>
      </c>
      <c r="AK2" s="30">
        <v>0</v>
      </c>
      <c r="AL2" s="30">
        <v>2</v>
      </c>
    </row>
    <row r="3" spans="1:38">
      <c r="A3" s="30"/>
      <c r="B3" s="30"/>
      <c r="C3" s="30">
        <v>21.490000000000002</v>
      </c>
      <c r="D3" s="31">
        <v>37153</v>
      </c>
      <c r="E3" s="30">
        <v>6.78</v>
      </c>
      <c r="F3" s="30">
        <v>121</v>
      </c>
      <c r="G3" s="30" t="s">
        <v>296</v>
      </c>
      <c r="H3" s="30" t="s">
        <v>297</v>
      </c>
      <c r="I3" s="30" t="s">
        <v>255</v>
      </c>
      <c r="J3" s="30" t="s">
        <v>66</v>
      </c>
      <c r="K3" s="30" t="s">
        <v>66</v>
      </c>
      <c r="L3" s="30">
        <v>3</v>
      </c>
      <c r="M3" s="30">
        <v>4</v>
      </c>
      <c r="N3" s="30">
        <v>9</v>
      </c>
      <c r="O3" s="30">
        <v>7</v>
      </c>
      <c r="P3" s="30">
        <v>3</v>
      </c>
      <c r="Q3" s="30">
        <v>27</v>
      </c>
      <c r="R3" s="30" t="s">
        <v>66</v>
      </c>
      <c r="S3" s="30" t="s">
        <v>66</v>
      </c>
      <c r="T3" s="30" t="s">
        <v>66</v>
      </c>
      <c r="U3" s="30" t="s">
        <v>66</v>
      </c>
      <c r="V3" s="30" t="s">
        <v>66</v>
      </c>
      <c r="W3" s="30" t="s">
        <v>14</v>
      </c>
      <c r="X3" s="30" t="s">
        <v>14</v>
      </c>
      <c r="Y3" s="30">
        <v>0.89000000000000012</v>
      </c>
      <c r="Z3" s="30">
        <v>0</v>
      </c>
      <c r="AA3" s="30">
        <v>3</v>
      </c>
      <c r="AB3" s="30">
        <v>17.600000000000001</v>
      </c>
      <c r="AC3" s="30">
        <v>0</v>
      </c>
      <c r="AD3" s="30">
        <v>0</v>
      </c>
      <c r="AE3" s="30">
        <v>0</v>
      </c>
      <c r="AF3" s="30" t="s">
        <v>69</v>
      </c>
      <c r="AG3" s="30" t="s">
        <v>12</v>
      </c>
      <c r="AH3" s="30" t="s">
        <v>61</v>
      </c>
      <c r="AI3" s="30" t="s">
        <v>66</v>
      </c>
      <c r="AJ3" s="30" t="s">
        <v>66</v>
      </c>
      <c r="AK3" s="30">
        <v>0</v>
      </c>
      <c r="AL3" s="30">
        <v>0</v>
      </c>
    </row>
    <row r="4" spans="1:38">
      <c r="A4" s="30"/>
      <c r="B4" s="30"/>
      <c r="C4" s="30">
        <v>19.734500000000001</v>
      </c>
      <c r="D4" s="31">
        <v>37713</v>
      </c>
      <c r="E4" s="30">
        <v>6.4690000000000003</v>
      </c>
      <c r="F4" s="30">
        <v>274</v>
      </c>
      <c r="G4" s="30" t="s">
        <v>516</v>
      </c>
      <c r="H4" s="30" t="s">
        <v>517</v>
      </c>
      <c r="I4" s="30" t="s">
        <v>84</v>
      </c>
      <c r="J4" s="30" t="s">
        <v>66</v>
      </c>
      <c r="K4" s="30" t="s">
        <v>12</v>
      </c>
      <c r="L4" s="30">
        <v>4</v>
      </c>
      <c r="M4" s="30">
        <v>11</v>
      </c>
      <c r="N4" s="30">
        <v>1</v>
      </c>
      <c r="O4" s="30">
        <v>5</v>
      </c>
      <c r="P4" s="30">
        <v>10</v>
      </c>
      <c r="Q4" s="30">
        <v>3</v>
      </c>
      <c r="R4" s="30" t="s">
        <v>66</v>
      </c>
      <c r="S4" s="30" t="s">
        <v>66</v>
      </c>
      <c r="T4" s="30" t="s">
        <v>66</v>
      </c>
      <c r="U4" s="30" t="s">
        <v>66</v>
      </c>
      <c r="V4" s="30" t="s">
        <v>66</v>
      </c>
      <c r="W4" s="30" t="s">
        <v>66</v>
      </c>
      <c r="X4" s="30" t="s">
        <v>66</v>
      </c>
      <c r="Y4" s="30">
        <v>0.73450000000000015</v>
      </c>
      <c r="Z4" s="30">
        <v>2</v>
      </c>
      <c r="AA4" s="30">
        <v>3</v>
      </c>
      <c r="AB4" s="30">
        <v>14</v>
      </c>
      <c r="AC4" s="30">
        <v>0</v>
      </c>
      <c r="AD4" s="30">
        <v>0</v>
      </c>
      <c r="AE4" s="30">
        <v>0</v>
      </c>
      <c r="AF4" s="30" t="s">
        <v>15</v>
      </c>
      <c r="AG4" s="30" t="s">
        <v>12</v>
      </c>
      <c r="AH4" s="30" t="s">
        <v>61</v>
      </c>
      <c r="AI4" s="30" t="s">
        <v>66</v>
      </c>
      <c r="AJ4" s="30" t="s">
        <v>66</v>
      </c>
      <c r="AK4" s="30">
        <v>0</v>
      </c>
      <c r="AL4" s="30">
        <v>2</v>
      </c>
    </row>
    <row r="5" spans="1:38">
      <c r="A5" s="30"/>
      <c r="B5" s="30"/>
      <c r="C5" s="30">
        <v>17.447000000000003</v>
      </c>
      <c r="D5" s="31">
        <v>36784</v>
      </c>
      <c r="E5" s="30">
        <v>6.694</v>
      </c>
      <c r="F5" s="30">
        <v>289</v>
      </c>
      <c r="G5" s="30" t="s">
        <v>536</v>
      </c>
      <c r="H5" s="30" t="s">
        <v>125</v>
      </c>
      <c r="I5" s="30" t="s">
        <v>242</v>
      </c>
      <c r="J5" s="30" t="s">
        <v>66</v>
      </c>
      <c r="K5" s="30" t="s">
        <v>12</v>
      </c>
      <c r="L5" s="30">
        <v>1</v>
      </c>
      <c r="M5" s="30">
        <v>0</v>
      </c>
      <c r="N5" s="30">
        <v>0</v>
      </c>
      <c r="O5" s="30">
        <v>5</v>
      </c>
      <c r="P5" s="30">
        <v>8</v>
      </c>
      <c r="Q5" s="30">
        <v>4</v>
      </c>
      <c r="R5" s="30" t="s">
        <v>66</v>
      </c>
      <c r="S5" s="30" t="s">
        <v>66</v>
      </c>
      <c r="T5" s="30" t="s">
        <v>66</v>
      </c>
      <c r="U5" s="30" t="s">
        <v>66</v>
      </c>
      <c r="V5" s="30" t="s">
        <v>66</v>
      </c>
      <c r="W5" s="30" t="s">
        <v>12</v>
      </c>
      <c r="X5" s="30" t="s">
        <v>66</v>
      </c>
      <c r="Y5" s="30">
        <v>0.84699999999999998</v>
      </c>
      <c r="Z5" s="30">
        <v>2</v>
      </c>
      <c r="AA5" s="30">
        <v>1</v>
      </c>
      <c r="AB5" s="30">
        <v>13.600000000000001</v>
      </c>
      <c r="AC5" s="30">
        <v>0</v>
      </c>
      <c r="AD5" s="30">
        <v>0</v>
      </c>
      <c r="AE5" s="30">
        <v>0</v>
      </c>
      <c r="AF5" s="30" t="s">
        <v>15</v>
      </c>
      <c r="AG5" s="30" t="s">
        <v>12</v>
      </c>
      <c r="AH5" s="30" t="s">
        <v>61</v>
      </c>
      <c r="AI5" s="30" t="s">
        <v>66</v>
      </c>
      <c r="AJ5" s="30" t="s">
        <v>66</v>
      </c>
      <c r="AK5" s="30">
        <v>0</v>
      </c>
      <c r="AL5" s="30">
        <v>2</v>
      </c>
    </row>
    <row r="6" spans="1:38">
      <c r="A6" s="30"/>
      <c r="B6" s="30"/>
      <c r="C6" s="30">
        <v>15.755000000000001</v>
      </c>
      <c r="D6" s="31">
        <v>38667</v>
      </c>
      <c r="E6" s="30">
        <v>7.71</v>
      </c>
      <c r="F6" s="30">
        <v>277</v>
      </c>
      <c r="G6" s="30" t="s">
        <v>520</v>
      </c>
      <c r="H6" s="30" t="s">
        <v>178</v>
      </c>
      <c r="I6" s="30" t="s">
        <v>318</v>
      </c>
      <c r="J6" s="30" t="s">
        <v>66</v>
      </c>
      <c r="K6" s="30" t="s">
        <v>66</v>
      </c>
      <c r="L6" s="30" t="s">
        <v>66</v>
      </c>
      <c r="M6" s="30" t="s">
        <v>66</v>
      </c>
      <c r="N6" s="30" t="s">
        <v>66</v>
      </c>
      <c r="O6" s="30">
        <v>4</v>
      </c>
      <c r="P6" s="30">
        <v>4</v>
      </c>
      <c r="Q6" s="30">
        <v>9</v>
      </c>
      <c r="R6" s="30" t="s">
        <v>66</v>
      </c>
      <c r="S6" s="30" t="s">
        <v>66</v>
      </c>
      <c r="T6" s="30" t="s">
        <v>66</v>
      </c>
      <c r="U6" s="30" t="s">
        <v>66</v>
      </c>
      <c r="V6" s="30" t="s">
        <v>66</v>
      </c>
      <c r="W6" s="30" t="s">
        <v>12</v>
      </c>
      <c r="X6" s="30" t="s">
        <v>66</v>
      </c>
      <c r="Y6" s="30">
        <v>1.355</v>
      </c>
      <c r="Z6" s="30">
        <v>4</v>
      </c>
      <c r="AA6" s="30">
        <v>0</v>
      </c>
      <c r="AB6" s="30">
        <v>10.4</v>
      </c>
      <c r="AC6" s="30">
        <v>0</v>
      </c>
      <c r="AD6" s="30">
        <v>0</v>
      </c>
      <c r="AE6" s="30">
        <v>0</v>
      </c>
      <c r="AF6" s="30" t="s">
        <v>69</v>
      </c>
      <c r="AG6" s="30" t="s">
        <v>12</v>
      </c>
      <c r="AH6" s="30" t="s">
        <v>61</v>
      </c>
      <c r="AI6" s="30" t="s">
        <v>66</v>
      </c>
      <c r="AJ6" s="30" t="s">
        <v>12</v>
      </c>
      <c r="AK6" s="30">
        <v>4</v>
      </c>
      <c r="AL6" s="30">
        <v>0</v>
      </c>
    </row>
    <row r="7" spans="1:38">
      <c r="A7" s="30"/>
      <c r="B7" s="30"/>
      <c r="C7" s="30">
        <v>13.230500000000001</v>
      </c>
      <c r="D7" s="31">
        <v>37566</v>
      </c>
      <c r="E7" s="30">
        <v>6.0609999999999999</v>
      </c>
      <c r="F7" s="30">
        <v>172</v>
      </c>
      <c r="G7" s="30" t="s">
        <v>378</v>
      </c>
      <c r="H7" s="30" t="s">
        <v>318</v>
      </c>
      <c r="I7" s="30" t="s">
        <v>290</v>
      </c>
      <c r="J7" s="30" t="s">
        <v>66</v>
      </c>
      <c r="K7" s="30" t="s">
        <v>66</v>
      </c>
      <c r="L7" s="30" t="s">
        <v>66</v>
      </c>
      <c r="M7" s="30">
        <v>9</v>
      </c>
      <c r="N7" s="30" t="s">
        <v>66</v>
      </c>
      <c r="O7" s="30">
        <v>5</v>
      </c>
      <c r="P7" s="30">
        <v>1</v>
      </c>
      <c r="Q7" s="30">
        <v>14</v>
      </c>
      <c r="R7" s="30" t="s">
        <v>66</v>
      </c>
      <c r="S7" s="30" t="s">
        <v>66</v>
      </c>
      <c r="T7" s="30" t="s">
        <v>66</v>
      </c>
      <c r="U7" s="30" t="s">
        <v>66</v>
      </c>
      <c r="V7" s="30" t="s">
        <v>66</v>
      </c>
      <c r="W7" s="30" t="s">
        <v>66</v>
      </c>
      <c r="X7" s="30" t="s">
        <v>66</v>
      </c>
      <c r="Y7" s="30">
        <v>0.53049999999999997</v>
      </c>
      <c r="Z7" s="30">
        <v>0</v>
      </c>
      <c r="AA7" s="30">
        <v>0.5</v>
      </c>
      <c r="AB7" s="30">
        <v>12.200000000000001</v>
      </c>
      <c r="AC7" s="30">
        <v>0</v>
      </c>
      <c r="AD7" s="30">
        <v>0</v>
      </c>
      <c r="AE7" s="30">
        <v>0</v>
      </c>
      <c r="AF7" s="30" t="s">
        <v>69</v>
      </c>
      <c r="AG7" s="30" t="s">
        <v>12</v>
      </c>
      <c r="AH7" s="30" t="s">
        <v>61</v>
      </c>
      <c r="AI7" s="30" t="s">
        <v>66</v>
      </c>
      <c r="AJ7" s="30" t="s">
        <v>66</v>
      </c>
      <c r="AK7" s="30">
        <v>0</v>
      </c>
      <c r="AL7" s="30">
        <v>0</v>
      </c>
    </row>
    <row r="8" spans="1:38">
      <c r="A8" s="30"/>
      <c r="B8" s="30"/>
      <c r="C8" s="30">
        <v>12.753000000000002</v>
      </c>
      <c r="D8" s="31">
        <v>39589</v>
      </c>
      <c r="E8" s="30">
        <v>6.306</v>
      </c>
      <c r="F8" s="30">
        <v>173</v>
      </c>
      <c r="G8" s="30" t="s">
        <v>379</v>
      </c>
      <c r="H8" s="30" t="s">
        <v>210</v>
      </c>
      <c r="I8" s="30" t="s">
        <v>290</v>
      </c>
      <c r="J8" s="30" t="s">
        <v>66</v>
      </c>
      <c r="K8" s="30" t="s">
        <v>66</v>
      </c>
      <c r="L8" s="30">
        <v>1</v>
      </c>
      <c r="M8" s="30">
        <v>8</v>
      </c>
      <c r="N8" s="30">
        <v>24</v>
      </c>
      <c r="O8" s="30">
        <v>4</v>
      </c>
      <c r="P8" s="30">
        <v>5</v>
      </c>
      <c r="Q8" s="30">
        <v>5</v>
      </c>
      <c r="R8" s="30" t="s">
        <v>66</v>
      </c>
      <c r="S8" s="30" t="s">
        <v>66</v>
      </c>
      <c r="T8" s="30" t="s">
        <v>66</v>
      </c>
      <c r="U8" s="30" t="s">
        <v>66</v>
      </c>
      <c r="V8" s="30" t="s">
        <v>66</v>
      </c>
      <c r="W8" s="30" t="s">
        <v>66</v>
      </c>
      <c r="X8" s="30" t="s">
        <v>66</v>
      </c>
      <c r="Y8" s="30">
        <v>0.65300000000000002</v>
      </c>
      <c r="Z8" s="30">
        <v>0</v>
      </c>
      <c r="AA8" s="30">
        <v>1.5</v>
      </c>
      <c r="AB8" s="30">
        <v>10.600000000000001</v>
      </c>
      <c r="AC8" s="30">
        <v>0</v>
      </c>
      <c r="AD8" s="30">
        <v>0</v>
      </c>
      <c r="AE8" s="30">
        <v>0</v>
      </c>
      <c r="AF8" s="30" t="s">
        <v>69</v>
      </c>
      <c r="AG8" s="30" t="s">
        <v>12</v>
      </c>
      <c r="AH8" s="30" t="s">
        <v>61</v>
      </c>
      <c r="AI8" s="30" t="s">
        <v>66</v>
      </c>
      <c r="AJ8" s="30" t="s">
        <v>66</v>
      </c>
      <c r="AK8" s="30">
        <v>0</v>
      </c>
      <c r="AL8" s="30">
        <v>0</v>
      </c>
    </row>
    <row r="9" spans="1:38">
      <c r="A9" s="30"/>
      <c r="B9" s="30"/>
      <c r="C9" s="30">
        <v>12.21</v>
      </c>
      <c r="D9" s="31">
        <v>39049</v>
      </c>
      <c r="E9" s="30">
        <v>6.22</v>
      </c>
      <c r="F9" s="30">
        <v>363</v>
      </c>
      <c r="G9" s="30" t="s">
        <v>624</v>
      </c>
      <c r="H9" s="30" t="s">
        <v>80</v>
      </c>
      <c r="I9" s="30" t="s">
        <v>121</v>
      </c>
      <c r="J9" s="30" t="s">
        <v>66</v>
      </c>
      <c r="K9" s="30" t="s">
        <v>12</v>
      </c>
      <c r="L9" s="30" t="s">
        <v>66</v>
      </c>
      <c r="M9" s="30" t="s">
        <v>66</v>
      </c>
      <c r="N9" s="30" t="s">
        <v>66</v>
      </c>
      <c r="O9" s="30">
        <v>4</v>
      </c>
      <c r="P9" s="30">
        <v>0</v>
      </c>
      <c r="Q9" s="30">
        <v>11</v>
      </c>
      <c r="R9" s="30" t="s">
        <v>66</v>
      </c>
      <c r="S9" s="30" t="s">
        <v>66</v>
      </c>
      <c r="T9" s="30" t="s">
        <v>66</v>
      </c>
      <c r="U9" s="30" t="s">
        <v>66</v>
      </c>
      <c r="V9" s="30" t="s">
        <v>66</v>
      </c>
      <c r="W9" s="30" t="s">
        <v>12</v>
      </c>
      <c r="X9" s="30" t="s">
        <v>66</v>
      </c>
      <c r="Y9" s="30">
        <v>0.60999999999999988</v>
      </c>
      <c r="Z9" s="30">
        <v>2</v>
      </c>
      <c r="AA9" s="30">
        <v>0</v>
      </c>
      <c r="AB9" s="30">
        <v>9.6000000000000014</v>
      </c>
      <c r="AC9" s="30">
        <v>0</v>
      </c>
      <c r="AD9" s="30">
        <v>0</v>
      </c>
      <c r="AE9" s="30">
        <v>0</v>
      </c>
      <c r="AF9" s="30" t="s">
        <v>15</v>
      </c>
      <c r="AG9" s="30" t="s">
        <v>12</v>
      </c>
      <c r="AH9" s="30" t="s">
        <v>61</v>
      </c>
      <c r="AI9" s="30" t="s">
        <v>66</v>
      </c>
      <c r="AJ9" s="30" t="s">
        <v>66</v>
      </c>
      <c r="AK9" s="30">
        <v>0</v>
      </c>
      <c r="AL9" s="30">
        <v>2</v>
      </c>
    </row>
    <row r="10" spans="1:38">
      <c r="A10" s="30"/>
      <c r="B10" s="30"/>
      <c r="C10" s="30">
        <v>11.5715</v>
      </c>
      <c r="D10" s="31">
        <v>38245</v>
      </c>
      <c r="E10" s="30">
        <v>8.1430000000000007</v>
      </c>
      <c r="F10" s="30">
        <v>208</v>
      </c>
      <c r="G10" s="30" t="s">
        <v>420</v>
      </c>
      <c r="H10" s="30" t="s">
        <v>125</v>
      </c>
      <c r="I10" s="30" t="s">
        <v>90</v>
      </c>
      <c r="J10" s="30" t="s">
        <v>66</v>
      </c>
      <c r="K10" s="30" t="s">
        <v>66</v>
      </c>
      <c r="L10" s="30" t="s">
        <v>66</v>
      </c>
      <c r="M10" s="30" t="s">
        <v>66</v>
      </c>
      <c r="N10" s="30" t="s">
        <v>66</v>
      </c>
      <c r="O10" s="30">
        <v>4</v>
      </c>
      <c r="P10" s="30">
        <v>1</v>
      </c>
      <c r="Q10" s="30">
        <v>21</v>
      </c>
      <c r="R10" s="30" t="s">
        <v>66</v>
      </c>
      <c r="S10" s="30" t="s">
        <v>66</v>
      </c>
      <c r="T10" s="30" t="s">
        <v>66</v>
      </c>
      <c r="U10" s="30" t="s">
        <v>66</v>
      </c>
      <c r="V10" s="30" t="s">
        <v>66</v>
      </c>
      <c r="W10" s="30" t="s">
        <v>66</v>
      </c>
      <c r="X10" s="30" t="s">
        <v>66</v>
      </c>
      <c r="Y10" s="30">
        <v>1.5715000000000003</v>
      </c>
      <c r="Z10" s="30">
        <v>0</v>
      </c>
      <c r="AA10" s="30">
        <v>0</v>
      </c>
      <c r="AB10" s="30">
        <v>10</v>
      </c>
      <c r="AC10" s="30">
        <v>0</v>
      </c>
      <c r="AD10" s="30">
        <v>0</v>
      </c>
      <c r="AE10" s="30">
        <v>0</v>
      </c>
      <c r="AF10" s="30" t="s">
        <v>69</v>
      </c>
      <c r="AG10" s="30" t="s">
        <v>12</v>
      </c>
      <c r="AH10" s="30" t="s">
        <v>61</v>
      </c>
      <c r="AI10" s="30" t="s">
        <v>66</v>
      </c>
      <c r="AJ10" s="30" t="s">
        <v>66</v>
      </c>
      <c r="AK10" s="30">
        <v>0</v>
      </c>
      <c r="AL10" s="30">
        <v>0</v>
      </c>
    </row>
    <row r="11" spans="1:38">
      <c r="A11" s="30"/>
      <c r="B11" s="30"/>
      <c r="C11" s="30">
        <v>11.512</v>
      </c>
      <c r="D11" s="31">
        <v>37888</v>
      </c>
      <c r="E11" s="30">
        <v>7.2240000000000002</v>
      </c>
      <c r="F11" s="30">
        <v>151</v>
      </c>
      <c r="G11" s="30" t="s">
        <v>248</v>
      </c>
      <c r="H11" s="30" t="s">
        <v>100</v>
      </c>
      <c r="I11" s="30" t="s">
        <v>81</v>
      </c>
      <c r="J11" s="30" t="s">
        <v>66</v>
      </c>
      <c r="K11" s="30" t="s">
        <v>66</v>
      </c>
      <c r="L11" s="30" t="s">
        <v>66</v>
      </c>
      <c r="M11" s="30" t="s">
        <v>66</v>
      </c>
      <c r="N11" s="30" t="s">
        <v>66</v>
      </c>
      <c r="O11" s="30">
        <v>4</v>
      </c>
      <c r="P11" s="30">
        <v>3</v>
      </c>
      <c r="Q11" s="30">
        <v>23</v>
      </c>
      <c r="R11" s="30" t="s">
        <v>66</v>
      </c>
      <c r="S11" s="30" t="s">
        <v>66</v>
      </c>
      <c r="T11" s="30" t="s">
        <v>66</v>
      </c>
      <c r="U11" s="30" t="s">
        <v>66</v>
      </c>
      <c r="V11" s="30" t="s">
        <v>66</v>
      </c>
      <c r="W11" s="30" t="s">
        <v>66</v>
      </c>
      <c r="X11" s="30" t="s">
        <v>66</v>
      </c>
      <c r="Y11" s="30">
        <v>1.1120000000000001</v>
      </c>
      <c r="Z11" s="30">
        <v>0</v>
      </c>
      <c r="AA11" s="30">
        <v>0</v>
      </c>
      <c r="AB11" s="30">
        <v>10.4</v>
      </c>
      <c r="AC11" s="30">
        <v>0</v>
      </c>
      <c r="AD11" s="30">
        <v>0</v>
      </c>
      <c r="AE11" s="30">
        <v>0</v>
      </c>
      <c r="AF11" s="30" t="s">
        <v>69</v>
      </c>
      <c r="AG11" s="30" t="s">
        <v>12</v>
      </c>
      <c r="AH11" s="30" t="s">
        <v>61</v>
      </c>
      <c r="AI11" s="30" t="s">
        <v>66</v>
      </c>
      <c r="AJ11" s="30" t="s">
        <v>66</v>
      </c>
      <c r="AK11" s="30">
        <v>0</v>
      </c>
      <c r="AL11" s="30">
        <v>0</v>
      </c>
    </row>
    <row r="12" spans="1:38">
      <c r="A12" s="30"/>
      <c r="B12" s="30"/>
      <c r="C12" s="30">
        <v>10.926500000000001</v>
      </c>
      <c r="D12" s="31">
        <v>39336</v>
      </c>
      <c r="E12" s="30">
        <v>6.6529999999999996</v>
      </c>
      <c r="F12" s="30">
        <v>127</v>
      </c>
      <c r="G12" s="30" t="s">
        <v>306</v>
      </c>
      <c r="H12" s="30" t="s">
        <v>144</v>
      </c>
      <c r="I12" s="30" t="s">
        <v>307</v>
      </c>
      <c r="J12" s="30" t="s">
        <v>66</v>
      </c>
      <c r="K12" s="30" t="s">
        <v>66</v>
      </c>
      <c r="L12" s="30" t="s">
        <v>66</v>
      </c>
      <c r="M12" s="30">
        <v>11</v>
      </c>
      <c r="N12" s="30">
        <v>12</v>
      </c>
      <c r="O12" s="30">
        <v>3</v>
      </c>
      <c r="P12" s="30">
        <v>11</v>
      </c>
      <c r="Q12" s="30">
        <v>28</v>
      </c>
      <c r="R12" s="30" t="s">
        <v>66</v>
      </c>
      <c r="S12" s="30" t="s">
        <v>66</v>
      </c>
      <c r="T12" s="30" t="s">
        <v>66</v>
      </c>
      <c r="U12" s="30" t="s">
        <v>66</v>
      </c>
      <c r="V12" s="30" t="s">
        <v>66</v>
      </c>
      <c r="W12" s="30" t="s">
        <v>14</v>
      </c>
      <c r="X12" s="30" t="s">
        <v>14</v>
      </c>
      <c r="Y12" s="30">
        <v>0.82649999999999979</v>
      </c>
      <c r="Z12" s="30">
        <v>0</v>
      </c>
      <c r="AA12" s="30">
        <v>0.5</v>
      </c>
      <c r="AB12" s="30">
        <v>9.6000000000000014</v>
      </c>
      <c r="AC12" s="30">
        <v>0</v>
      </c>
      <c r="AD12" s="30">
        <v>0</v>
      </c>
      <c r="AE12" s="30">
        <v>0</v>
      </c>
      <c r="AF12" s="30" t="s">
        <v>69</v>
      </c>
      <c r="AG12" s="30" t="s">
        <v>12</v>
      </c>
      <c r="AH12" s="30" t="s">
        <v>61</v>
      </c>
      <c r="AI12" s="30" t="s">
        <v>66</v>
      </c>
      <c r="AJ12" s="30" t="s">
        <v>66</v>
      </c>
      <c r="AK12" s="30">
        <v>0</v>
      </c>
      <c r="AL12" s="30">
        <v>0</v>
      </c>
    </row>
    <row r="13" spans="1:38">
      <c r="A13" s="30"/>
      <c r="B13" s="30"/>
      <c r="C13" s="30">
        <v>10.84</v>
      </c>
      <c r="D13" s="31">
        <v>38974</v>
      </c>
      <c r="E13" s="30">
        <v>7.08</v>
      </c>
      <c r="F13" s="30">
        <v>344</v>
      </c>
      <c r="G13" s="30" t="s">
        <v>599</v>
      </c>
      <c r="H13" s="30" t="s">
        <v>600</v>
      </c>
      <c r="I13" s="30" t="s">
        <v>601</v>
      </c>
      <c r="J13" s="30" t="s">
        <v>66</v>
      </c>
      <c r="K13" s="30" t="s">
        <v>66</v>
      </c>
      <c r="L13" s="30" t="s">
        <v>66</v>
      </c>
      <c r="M13" s="30" t="s">
        <v>66</v>
      </c>
      <c r="N13" s="30" t="s">
        <v>66</v>
      </c>
      <c r="O13" s="30">
        <v>4</v>
      </c>
      <c r="P13" s="30">
        <v>1</v>
      </c>
      <c r="Q13" s="30">
        <v>3</v>
      </c>
      <c r="R13" s="30" t="s">
        <v>66</v>
      </c>
      <c r="S13" s="30" t="s">
        <v>66</v>
      </c>
      <c r="T13" s="30" t="s">
        <v>66</v>
      </c>
      <c r="U13" s="30" t="s">
        <v>66</v>
      </c>
      <c r="V13" s="30" t="s">
        <v>66</v>
      </c>
      <c r="W13" s="30" t="s">
        <v>66</v>
      </c>
      <c r="X13" s="30" t="s">
        <v>66</v>
      </c>
      <c r="Y13" s="30">
        <v>1.04</v>
      </c>
      <c r="Z13" s="30">
        <v>0</v>
      </c>
      <c r="AA13" s="30">
        <v>0</v>
      </c>
      <c r="AB13" s="30">
        <v>9.8000000000000007</v>
      </c>
      <c r="AC13" s="30">
        <v>0</v>
      </c>
      <c r="AD13" s="30">
        <v>0</v>
      </c>
      <c r="AE13" s="30">
        <v>0</v>
      </c>
      <c r="AF13" s="30" t="s">
        <v>15</v>
      </c>
      <c r="AG13" s="30" t="s">
        <v>12</v>
      </c>
      <c r="AH13" s="30" t="s">
        <v>61</v>
      </c>
      <c r="AI13" s="30" t="s">
        <v>66</v>
      </c>
      <c r="AJ13" s="30" t="s">
        <v>66</v>
      </c>
      <c r="AK13" s="30">
        <v>0</v>
      </c>
      <c r="AL13" s="30">
        <v>0</v>
      </c>
    </row>
    <row r="14" spans="1:38">
      <c r="A14" s="30"/>
      <c r="B14" s="30"/>
      <c r="C14" s="30">
        <v>8.4600000000000009</v>
      </c>
      <c r="D14" s="31">
        <v>38826</v>
      </c>
      <c r="E14" s="30">
        <v>7.12</v>
      </c>
      <c r="F14" s="30">
        <v>299</v>
      </c>
      <c r="G14" s="30" t="s">
        <v>547</v>
      </c>
      <c r="H14" s="30" t="s">
        <v>457</v>
      </c>
      <c r="I14" s="30" t="s">
        <v>102</v>
      </c>
      <c r="J14" s="30" t="s">
        <v>66</v>
      </c>
      <c r="K14" s="30" t="s">
        <v>66</v>
      </c>
      <c r="L14" s="30">
        <v>3</v>
      </c>
      <c r="M14" s="30">
        <v>6</v>
      </c>
      <c r="N14" s="30">
        <v>21</v>
      </c>
      <c r="O14" s="30">
        <v>0</v>
      </c>
      <c r="P14" s="30">
        <v>2</v>
      </c>
      <c r="Q14" s="30">
        <v>5</v>
      </c>
      <c r="R14" s="30" t="s">
        <v>66</v>
      </c>
      <c r="S14" s="30" t="s">
        <v>66</v>
      </c>
      <c r="T14" s="30" t="s">
        <v>66</v>
      </c>
      <c r="U14" s="30" t="s">
        <v>66</v>
      </c>
      <c r="V14" s="30" t="s">
        <v>66</v>
      </c>
      <c r="W14" s="30" t="s">
        <v>66</v>
      </c>
      <c r="X14" s="30" t="s">
        <v>66</v>
      </c>
      <c r="Y14" s="30">
        <v>1.06</v>
      </c>
      <c r="Z14" s="30">
        <v>4</v>
      </c>
      <c r="AA14" s="30">
        <v>3</v>
      </c>
      <c r="AB14" s="30">
        <v>0.4</v>
      </c>
      <c r="AC14" s="30">
        <v>0</v>
      </c>
      <c r="AD14" s="30">
        <v>0</v>
      </c>
      <c r="AE14" s="30">
        <v>0</v>
      </c>
      <c r="AF14" s="30" t="s">
        <v>69</v>
      </c>
      <c r="AG14" s="30" t="s">
        <v>12</v>
      </c>
      <c r="AH14" s="30" t="s">
        <v>61</v>
      </c>
      <c r="AI14" s="30" t="s">
        <v>66</v>
      </c>
      <c r="AJ14" s="30" t="s">
        <v>12</v>
      </c>
      <c r="AK14" s="30">
        <v>4</v>
      </c>
      <c r="AL14" s="30">
        <v>0</v>
      </c>
    </row>
    <row r="15" spans="1:38">
      <c r="A15" s="30"/>
      <c r="B15" s="30"/>
      <c r="C15" s="30">
        <v>8.17</v>
      </c>
      <c r="D15" s="31">
        <v>38170</v>
      </c>
      <c r="E15" s="30">
        <v>7.34</v>
      </c>
      <c r="F15" s="30">
        <v>324</v>
      </c>
      <c r="G15" s="30" t="s">
        <v>411</v>
      </c>
      <c r="H15" s="30" t="s">
        <v>120</v>
      </c>
      <c r="I15" s="30" t="s">
        <v>102</v>
      </c>
      <c r="J15" s="30" t="s">
        <v>66</v>
      </c>
      <c r="K15" s="30" t="s">
        <v>66</v>
      </c>
      <c r="L15" s="30" t="s">
        <v>66</v>
      </c>
      <c r="M15" s="30" t="s">
        <v>66</v>
      </c>
      <c r="N15" s="30" t="s">
        <v>66</v>
      </c>
      <c r="O15" s="30">
        <v>1</v>
      </c>
      <c r="P15" s="30">
        <v>2</v>
      </c>
      <c r="Q15" s="30">
        <v>23</v>
      </c>
      <c r="R15" s="30" t="s">
        <v>66</v>
      </c>
      <c r="S15" s="30" t="s">
        <v>66</v>
      </c>
      <c r="T15" s="30" t="s">
        <v>66</v>
      </c>
      <c r="U15" s="30" t="s">
        <v>66</v>
      </c>
      <c r="V15" s="30" t="s">
        <v>66</v>
      </c>
      <c r="W15" s="30" t="s">
        <v>12</v>
      </c>
      <c r="X15" s="30" t="s">
        <v>66</v>
      </c>
      <c r="Y15" s="30">
        <v>1.17</v>
      </c>
      <c r="Z15" s="30">
        <v>4</v>
      </c>
      <c r="AA15" s="30">
        <v>0</v>
      </c>
      <c r="AB15" s="30">
        <v>3</v>
      </c>
      <c r="AC15" s="30">
        <v>0</v>
      </c>
      <c r="AD15" s="30">
        <v>0</v>
      </c>
      <c r="AE15" s="30">
        <v>0</v>
      </c>
      <c r="AF15" s="30" t="s">
        <v>69</v>
      </c>
      <c r="AG15" s="30" t="s">
        <v>12</v>
      </c>
      <c r="AH15" s="30" t="s">
        <v>61</v>
      </c>
      <c r="AI15" s="30" t="s">
        <v>66</v>
      </c>
      <c r="AJ15" s="30" t="s">
        <v>12</v>
      </c>
      <c r="AK15" s="30">
        <v>4</v>
      </c>
      <c r="AL15" s="30">
        <v>0</v>
      </c>
    </row>
    <row r="16" spans="1:38">
      <c r="A16" s="30"/>
      <c r="B16" s="30"/>
      <c r="C16" s="30">
        <v>7.843</v>
      </c>
      <c r="D16" s="31">
        <v>38692</v>
      </c>
      <c r="E16" s="30">
        <v>6.2859999999999996</v>
      </c>
      <c r="F16" s="30">
        <v>147</v>
      </c>
      <c r="G16" s="30" t="s">
        <v>337</v>
      </c>
      <c r="H16" s="30" t="s">
        <v>338</v>
      </c>
      <c r="I16" s="30" t="s">
        <v>107</v>
      </c>
      <c r="J16" s="30" t="s">
        <v>66</v>
      </c>
      <c r="K16" s="30" t="s">
        <v>66</v>
      </c>
      <c r="L16" s="30" t="s">
        <v>66</v>
      </c>
      <c r="M16" s="30" t="s">
        <v>66</v>
      </c>
      <c r="N16" s="30" t="s">
        <v>66</v>
      </c>
      <c r="O16" s="30">
        <v>2</v>
      </c>
      <c r="P16" s="30">
        <v>11</v>
      </c>
      <c r="Q16" s="30">
        <v>29</v>
      </c>
      <c r="R16" s="30" t="s">
        <v>66</v>
      </c>
      <c r="S16" s="30" t="s">
        <v>66</v>
      </c>
      <c r="T16" s="30" t="s">
        <v>66</v>
      </c>
      <c r="U16" s="30" t="s">
        <v>66</v>
      </c>
      <c r="V16" s="30" t="s">
        <v>66</v>
      </c>
      <c r="W16" s="30" t="s">
        <v>66</v>
      </c>
      <c r="X16" s="30" t="s">
        <v>66</v>
      </c>
      <c r="Y16" s="30">
        <v>0.64299999999999979</v>
      </c>
      <c r="Z16" s="30">
        <v>0</v>
      </c>
      <c r="AA16" s="30">
        <v>0</v>
      </c>
      <c r="AB16" s="30">
        <v>7.2</v>
      </c>
      <c r="AC16" s="30">
        <v>0</v>
      </c>
      <c r="AD16" s="30">
        <v>0</v>
      </c>
      <c r="AE16" s="30">
        <v>0</v>
      </c>
      <c r="AF16" s="30" t="s">
        <v>69</v>
      </c>
      <c r="AG16" s="30" t="s">
        <v>12</v>
      </c>
      <c r="AH16" s="30" t="s">
        <v>61</v>
      </c>
      <c r="AI16" s="30" t="s">
        <v>66</v>
      </c>
      <c r="AJ16" s="30" t="s">
        <v>66</v>
      </c>
      <c r="AK16" s="30">
        <v>0</v>
      </c>
      <c r="AL16" s="30">
        <v>0</v>
      </c>
    </row>
    <row r="17" spans="1:38">
      <c r="A17" s="30"/>
      <c r="B17" s="30"/>
      <c r="C17" s="30">
        <v>7.0849999999999991</v>
      </c>
      <c r="D17" s="31">
        <v>40513</v>
      </c>
      <c r="E17" s="30">
        <v>5.97</v>
      </c>
      <c r="F17" s="30">
        <v>314</v>
      </c>
      <c r="G17" s="30" t="s">
        <v>562</v>
      </c>
      <c r="H17" s="30" t="s">
        <v>89</v>
      </c>
      <c r="I17" s="30" t="s">
        <v>81</v>
      </c>
      <c r="J17" s="30" t="s">
        <v>66</v>
      </c>
      <c r="K17" s="30" t="s">
        <v>66</v>
      </c>
      <c r="L17" s="30" t="s">
        <v>66</v>
      </c>
      <c r="M17" s="30" t="s">
        <v>66</v>
      </c>
      <c r="N17" s="30" t="s">
        <v>66</v>
      </c>
      <c r="O17" s="30">
        <v>1</v>
      </c>
      <c r="P17" s="30">
        <v>1</v>
      </c>
      <c r="Q17" s="30">
        <v>13</v>
      </c>
      <c r="R17" s="30" t="s">
        <v>66</v>
      </c>
      <c r="S17" s="30" t="s">
        <v>66</v>
      </c>
      <c r="T17" s="30" t="s">
        <v>66</v>
      </c>
      <c r="U17" s="30" t="s">
        <v>66</v>
      </c>
      <c r="V17" s="30" t="s">
        <v>66</v>
      </c>
      <c r="W17" s="30" t="s">
        <v>66</v>
      </c>
      <c r="X17" s="30" t="s">
        <v>66</v>
      </c>
      <c r="Y17" s="30">
        <v>0.48499999999999988</v>
      </c>
      <c r="Z17" s="30">
        <v>4</v>
      </c>
      <c r="AA17" s="30">
        <v>0</v>
      </c>
      <c r="AB17" s="30">
        <v>2.6</v>
      </c>
      <c r="AC17" s="30">
        <v>0</v>
      </c>
      <c r="AD17" s="30">
        <v>0</v>
      </c>
      <c r="AE17" s="30">
        <v>0</v>
      </c>
      <c r="AF17" s="30" t="s">
        <v>15</v>
      </c>
      <c r="AG17" s="30" t="s">
        <v>12</v>
      </c>
      <c r="AH17" s="30" t="s">
        <v>61</v>
      </c>
      <c r="AI17" s="30" t="s">
        <v>66</v>
      </c>
      <c r="AJ17" s="30" t="s">
        <v>12</v>
      </c>
      <c r="AK17" s="30">
        <v>4</v>
      </c>
      <c r="AL17" s="30">
        <v>0</v>
      </c>
    </row>
    <row r="18" spans="1:38">
      <c r="A18" s="30"/>
      <c r="B18" s="30"/>
      <c r="C18" s="30">
        <v>6.6849999999999996</v>
      </c>
      <c r="D18" s="31">
        <v>40476</v>
      </c>
      <c r="E18" s="30">
        <v>7.17</v>
      </c>
      <c r="F18" s="30">
        <v>332</v>
      </c>
      <c r="G18" s="30" t="s">
        <v>293</v>
      </c>
      <c r="H18" s="30" t="s">
        <v>280</v>
      </c>
      <c r="I18" s="30" t="s">
        <v>247</v>
      </c>
      <c r="J18" s="30" t="s">
        <v>66</v>
      </c>
      <c r="K18" s="30" t="s">
        <v>66</v>
      </c>
      <c r="L18" s="30" t="s">
        <v>66</v>
      </c>
      <c r="M18" s="30" t="s">
        <v>66</v>
      </c>
      <c r="N18" s="30" t="s">
        <v>66</v>
      </c>
      <c r="O18" s="30">
        <v>0</v>
      </c>
      <c r="P18" s="30">
        <v>8</v>
      </c>
      <c r="Q18" s="30">
        <v>1</v>
      </c>
      <c r="R18" s="30" t="s">
        <v>66</v>
      </c>
      <c r="S18" s="30" t="s">
        <v>66</v>
      </c>
      <c r="T18" s="30" t="s">
        <v>66</v>
      </c>
      <c r="U18" s="30" t="s">
        <v>66</v>
      </c>
      <c r="V18" s="30" t="s">
        <v>66</v>
      </c>
      <c r="W18" s="30" t="s">
        <v>12</v>
      </c>
      <c r="X18" s="30" t="s">
        <v>66</v>
      </c>
      <c r="Y18" s="30">
        <v>1.085</v>
      </c>
      <c r="Z18" s="30">
        <v>4</v>
      </c>
      <c r="AA18" s="30">
        <v>0</v>
      </c>
      <c r="AB18" s="30">
        <v>1.6</v>
      </c>
      <c r="AC18" s="30">
        <v>0</v>
      </c>
      <c r="AD18" s="30">
        <v>0</v>
      </c>
      <c r="AE18" s="30">
        <v>0</v>
      </c>
      <c r="AF18" s="30" t="s">
        <v>69</v>
      </c>
      <c r="AG18" s="30" t="s">
        <v>12</v>
      </c>
      <c r="AH18" s="30" t="s">
        <v>61</v>
      </c>
      <c r="AI18" s="30" t="s">
        <v>66</v>
      </c>
      <c r="AJ18" s="30" t="s">
        <v>12</v>
      </c>
      <c r="AK18" s="30">
        <v>4</v>
      </c>
      <c r="AL18" s="30">
        <v>0</v>
      </c>
    </row>
    <row r="19" spans="1:38">
      <c r="A19" s="30"/>
      <c r="B19" s="30"/>
      <c r="C19" s="30">
        <v>6.1850000000000005</v>
      </c>
      <c r="D19" s="31">
        <v>41092</v>
      </c>
      <c r="E19" s="30">
        <v>6.57</v>
      </c>
      <c r="F19" s="30">
        <v>300</v>
      </c>
      <c r="G19" s="30" t="s">
        <v>548</v>
      </c>
      <c r="H19" s="30" t="s">
        <v>120</v>
      </c>
      <c r="I19" s="30" t="s">
        <v>290</v>
      </c>
      <c r="J19" s="30" t="s">
        <v>66</v>
      </c>
      <c r="K19" s="30" t="s">
        <v>66</v>
      </c>
      <c r="L19" s="30" t="s">
        <v>66</v>
      </c>
      <c r="M19" s="30" t="s">
        <v>66</v>
      </c>
      <c r="N19" s="30" t="s">
        <v>66</v>
      </c>
      <c r="O19" s="30">
        <v>0</v>
      </c>
      <c r="P19" s="30">
        <v>6</v>
      </c>
      <c r="Q19" s="30">
        <v>29</v>
      </c>
      <c r="R19" s="30" t="s">
        <v>66</v>
      </c>
      <c r="S19" s="30" t="s">
        <v>66</v>
      </c>
      <c r="T19" s="30" t="s">
        <v>66</v>
      </c>
      <c r="U19" s="30" t="s">
        <v>66</v>
      </c>
      <c r="V19" s="30" t="s">
        <v>66</v>
      </c>
      <c r="W19" s="30" t="s">
        <v>12</v>
      </c>
      <c r="X19" s="30" t="s">
        <v>66</v>
      </c>
      <c r="Y19" s="30">
        <v>0.78500000000000014</v>
      </c>
      <c r="Z19" s="30">
        <v>4</v>
      </c>
      <c r="AA19" s="30">
        <v>0</v>
      </c>
      <c r="AB19" s="30">
        <v>1.4000000000000001</v>
      </c>
      <c r="AC19" s="30">
        <v>0</v>
      </c>
      <c r="AD19" s="30">
        <v>0</v>
      </c>
      <c r="AE19" s="30">
        <v>0</v>
      </c>
      <c r="AF19" s="30" t="s">
        <v>15</v>
      </c>
      <c r="AG19" s="30" t="s">
        <v>12</v>
      </c>
      <c r="AH19" s="30" t="s">
        <v>61</v>
      </c>
      <c r="AI19" s="30" t="s">
        <v>66</v>
      </c>
      <c r="AJ19" s="30" t="s">
        <v>12</v>
      </c>
      <c r="AK19" s="30">
        <v>4</v>
      </c>
      <c r="AL19" s="30">
        <v>0</v>
      </c>
    </row>
    <row r="20" spans="1:38">
      <c r="A20" s="30"/>
      <c r="B20" s="30"/>
      <c r="C20" s="30">
        <v>6.0900000000000007</v>
      </c>
      <c r="D20" s="31">
        <v>39988</v>
      </c>
      <c r="E20" s="30">
        <v>5.98</v>
      </c>
      <c r="F20" s="30">
        <v>233</v>
      </c>
      <c r="G20" s="30" t="s">
        <v>459</v>
      </c>
      <c r="H20" s="30" t="s">
        <v>162</v>
      </c>
      <c r="I20" s="30" t="s">
        <v>90</v>
      </c>
      <c r="J20" s="30" t="s">
        <v>66</v>
      </c>
      <c r="K20" s="30" t="s">
        <v>66</v>
      </c>
      <c r="L20" s="30" t="s">
        <v>66</v>
      </c>
      <c r="M20" s="30" t="s">
        <v>66</v>
      </c>
      <c r="N20" s="30" t="s">
        <v>66</v>
      </c>
      <c r="O20" s="30">
        <v>2</v>
      </c>
      <c r="P20" s="30">
        <v>3</v>
      </c>
      <c r="Q20" s="30">
        <v>20</v>
      </c>
      <c r="R20" s="30" t="s">
        <v>66</v>
      </c>
      <c r="S20" s="30" t="s">
        <v>66</v>
      </c>
      <c r="T20" s="30" t="s">
        <v>66</v>
      </c>
      <c r="U20" s="30" t="s">
        <v>66</v>
      </c>
      <c r="V20" s="30" t="s">
        <v>66</v>
      </c>
      <c r="W20" s="30" t="s">
        <v>66</v>
      </c>
      <c r="X20" s="30" t="s">
        <v>12</v>
      </c>
      <c r="Y20" s="30">
        <v>0.49000000000000021</v>
      </c>
      <c r="Z20" s="30">
        <v>0</v>
      </c>
      <c r="AA20" s="30">
        <v>0</v>
      </c>
      <c r="AB20" s="30">
        <v>5.6000000000000005</v>
      </c>
      <c r="AC20" s="30">
        <v>0</v>
      </c>
      <c r="AD20" s="30">
        <v>0</v>
      </c>
      <c r="AE20" s="30">
        <v>0</v>
      </c>
      <c r="AF20" s="30" t="s">
        <v>15</v>
      </c>
      <c r="AG20" s="30" t="s">
        <v>12</v>
      </c>
      <c r="AH20" s="30" t="s">
        <v>61</v>
      </c>
      <c r="AI20" s="30" t="s">
        <v>66</v>
      </c>
      <c r="AJ20" s="30" t="s">
        <v>66</v>
      </c>
      <c r="AK20" s="30">
        <v>0</v>
      </c>
      <c r="AL20" s="30">
        <v>0</v>
      </c>
    </row>
    <row r="21" spans="1:38">
      <c r="A21" s="30"/>
      <c r="B21" s="30"/>
      <c r="C21" s="30">
        <v>5.4</v>
      </c>
      <c r="D21" s="31">
        <v>38667</v>
      </c>
      <c r="E21" s="30">
        <v>7.4</v>
      </c>
      <c r="F21" s="30">
        <v>202</v>
      </c>
      <c r="G21" s="30" t="s">
        <v>413</v>
      </c>
      <c r="H21" s="30" t="s">
        <v>399</v>
      </c>
      <c r="I21" s="30" t="s">
        <v>81</v>
      </c>
      <c r="J21" s="30" t="s">
        <v>66</v>
      </c>
      <c r="K21" s="30" t="s">
        <v>66</v>
      </c>
      <c r="L21" s="30" t="s">
        <v>66</v>
      </c>
      <c r="M21" s="30">
        <v>5</v>
      </c>
      <c r="N21" s="30">
        <v>8</v>
      </c>
      <c r="O21" s="30">
        <v>1</v>
      </c>
      <c r="P21" s="30">
        <v>8</v>
      </c>
      <c r="Q21" s="30">
        <v>29</v>
      </c>
      <c r="R21" s="30" t="s">
        <v>66</v>
      </c>
      <c r="S21" s="30" t="s">
        <v>66</v>
      </c>
      <c r="T21" s="30" t="s">
        <v>66</v>
      </c>
      <c r="U21" s="30" t="s">
        <v>66</v>
      </c>
      <c r="V21" s="30" t="s">
        <v>66</v>
      </c>
      <c r="W21" s="30" t="s">
        <v>12</v>
      </c>
      <c r="X21" s="30" t="s">
        <v>66</v>
      </c>
      <c r="Y21" s="30">
        <v>1.2000000000000002</v>
      </c>
      <c r="Z21" s="30">
        <v>0</v>
      </c>
      <c r="AA21" s="30">
        <v>0</v>
      </c>
      <c r="AB21" s="30">
        <v>4.2</v>
      </c>
      <c r="AC21" s="30">
        <v>0</v>
      </c>
      <c r="AD21" s="30">
        <v>0</v>
      </c>
      <c r="AE21" s="30">
        <v>0</v>
      </c>
      <c r="AF21" s="30" t="s">
        <v>69</v>
      </c>
      <c r="AG21" s="30" t="s">
        <v>12</v>
      </c>
      <c r="AH21" s="30" t="s">
        <v>61</v>
      </c>
      <c r="AI21" s="30" t="s">
        <v>66</v>
      </c>
      <c r="AJ21" s="30" t="s">
        <v>66</v>
      </c>
      <c r="AK21" s="30">
        <v>0</v>
      </c>
      <c r="AL21" s="30">
        <v>0</v>
      </c>
    </row>
    <row r="22" spans="1:38">
      <c r="A22" s="30"/>
      <c r="B22" s="30"/>
      <c r="C22" s="30">
        <v>5.0999999999999996</v>
      </c>
      <c r="D22" s="31">
        <v>40484</v>
      </c>
      <c r="E22" s="30">
        <v>7.2</v>
      </c>
      <c r="F22" s="30">
        <v>336</v>
      </c>
      <c r="G22" s="30" t="s">
        <v>590</v>
      </c>
      <c r="H22" s="30" t="s">
        <v>89</v>
      </c>
      <c r="I22" s="30" t="s">
        <v>81</v>
      </c>
      <c r="J22" s="30" t="s">
        <v>66</v>
      </c>
      <c r="K22" s="30" t="s">
        <v>66</v>
      </c>
      <c r="L22" s="30" t="s">
        <v>66</v>
      </c>
      <c r="M22" s="30" t="s">
        <v>66</v>
      </c>
      <c r="N22" s="30" t="s">
        <v>66</v>
      </c>
      <c r="O22" s="30" t="s">
        <v>66</v>
      </c>
      <c r="P22" s="30" t="s">
        <v>66</v>
      </c>
      <c r="Q22" s="30" t="s">
        <v>66</v>
      </c>
      <c r="R22" s="30" t="s">
        <v>66</v>
      </c>
      <c r="S22" s="30" t="s">
        <v>66</v>
      </c>
      <c r="T22" s="30" t="s">
        <v>66</v>
      </c>
      <c r="U22" s="30" t="s">
        <v>66</v>
      </c>
      <c r="V22" s="30" t="s">
        <v>66</v>
      </c>
      <c r="W22" s="30" t="s">
        <v>66</v>
      </c>
      <c r="X22" s="30" t="s">
        <v>66</v>
      </c>
      <c r="Y22" s="30">
        <v>1.1000000000000001</v>
      </c>
      <c r="Z22" s="30">
        <v>4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 t="s">
        <v>69</v>
      </c>
      <c r="AG22" s="30" t="s">
        <v>12</v>
      </c>
      <c r="AH22" s="30" t="s">
        <v>61</v>
      </c>
      <c r="AI22" s="30" t="s">
        <v>66</v>
      </c>
      <c r="AJ22" s="30" t="s">
        <v>12</v>
      </c>
      <c r="AK22" s="30">
        <v>4</v>
      </c>
      <c r="AL22" s="30">
        <v>0</v>
      </c>
    </row>
    <row r="23" spans="1:38">
      <c r="A23" s="30"/>
      <c r="B23" s="30"/>
      <c r="C23" s="30">
        <v>4.83</v>
      </c>
      <c r="D23" s="31">
        <v>38034</v>
      </c>
      <c r="E23" s="30">
        <v>7.46</v>
      </c>
      <c r="F23" s="30">
        <v>204</v>
      </c>
      <c r="G23" s="30" t="s">
        <v>415</v>
      </c>
      <c r="H23" s="30" t="s">
        <v>375</v>
      </c>
      <c r="I23" s="30" t="s">
        <v>247</v>
      </c>
      <c r="J23" s="30" t="s">
        <v>66</v>
      </c>
      <c r="K23" s="30" t="s">
        <v>66</v>
      </c>
      <c r="L23" s="30">
        <v>4</v>
      </c>
      <c r="M23" s="30">
        <v>10</v>
      </c>
      <c r="N23" s="30">
        <v>6</v>
      </c>
      <c r="O23" s="30" t="s">
        <v>66</v>
      </c>
      <c r="P23" s="30">
        <v>2</v>
      </c>
      <c r="Q23" s="30">
        <v>22</v>
      </c>
      <c r="R23" s="30" t="s">
        <v>66</v>
      </c>
      <c r="S23" s="30" t="s">
        <v>66</v>
      </c>
      <c r="T23" s="30" t="s">
        <v>66</v>
      </c>
      <c r="U23" s="30" t="s">
        <v>66</v>
      </c>
      <c r="V23" s="30" t="s">
        <v>66</v>
      </c>
      <c r="W23" s="30" t="s">
        <v>12</v>
      </c>
      <c r="X23" s="30" t="s">
        <v>66</v>
      </c>
      <c r="Y23" s="30">
        <v>1.23</v>
      </c>
      <c r="Z23" s="30">
        <v>0</v>
      </c>
      <c r="AA23" s="30">
        <v>3</v>
      </c>
      <c r="AB23" s="30">
        <v>0.60000000000000009</v>
      </c>
      <c r="AC23" s="30">
        <v>0</v>
      </c>
      <c r="AD23" s="30">
        <v>0</v>
      </c>
      <c r="AE23" s="30">
        <v>0</v>
      </c>
      <c r="AF23" s="30" t="s">
        <v>69</v>
      </c>
      <c r="AG23" s="30" t="s">
        <v>12</v>
      </c>
      <c r="AH23" s="30" t="s">
        <v>61</v>
      </c>
      <c r="AI23" s="30" t="s">
        <v>66</v>
      </c>
      <c r="AJ23" s="30" t="s">
        <v>66</v>
      </c>
      <c r="AK23" s="30">
        <v>0</v>
      </c>
      <c r="AL23" s="30">
        <v>0</v>
      </c>
    </row>
    <row r="24" spans="1:38">
      <c r="A24" s="30"/>
      <c r="B24" s="30"/>
      <c r="C24" s="30">
        <v>4.5445000000000002</v>
      </c>
      <c r="D24" s="31">
        <v>39785</v>
      </c>
      <c r="E24" s="30">
        <v>6.4889999999999999</v>
      </c>
      <c r="F24" s="30">
        <v>187</v>
      </c>
      <c r="G24" s="30" t="s">
        <v>397</v>
      </c>
      <c r="H24" s="30" t="s">
        <v>236</v>
      </c>
      <c r="I24" s="30" t="s">
        <v>81</v>
      </c>
      <c r="J24" s="30" t="s">
        <v>66</v>
      </c>
      <c r="K24" s="30" t="s">
        <v>66</v>
      </c>
      <c r="L24" s="30" t="s">
        <v>66</v>
      </c>
      <c r="M24" s="30" t="s">
        <v>66</v>
      </c>
      <c r="N24" s="30" t="s">
        <v>66</v>
      </c>
      <c r="O24" s="30">
        <v>1</v>
      </c>
      <c r="P24" s="30">
        <v>6</v>
      </c>
      <c r="Q24" s="30">
        <v>24</v>
      </c>
      <c r="R24" s="30" t="s">
        <v>66</v>
      </c>
      <c r="S24" s="30" t="s">
        <v>66</v>
      </c>
      <c r="T24" s="30" t="s">
        <v>66</v>
      </c>
      <c r="U24" s="30" t="s">
        <v>66</v>
      </c>
      <c r="V24" s="30" t="s">
        <v>66</v>
      </c>
      <c r="W24" s="30" t="s">
        <v>66</v>
      </c>
      <c r="X24" s="30" t="s">
        <v>66</v>
      </c>
      <c r="Y24" s="30">
        <v>0.74449999999999994</v>
      </c>
      <c r="Z24" s="30">
        <v>0</v>
      </c>
      <c r="AA24" s="30">
        <v>0</v>
      </c>
      <c r="AB24" s="30">
        <v>3.8000000000000003</v>
      </c>
      <c r="AC24" s="30">
        <v>0</v>
      </c>
      <c r="AD24" s="30">
        <v>0</v>
      </c>
      <c r="AE24" s="30">
        <v>0</v>
      </c>
      <c r="AF24" s="30" t="s">
        <v>69</v>
      </c>
      <c r="AG24" s="30" t="s">
        <v>12</v>
      </c>
      <c r="AH24" s="30" t="s">
        <v>61</v>
      </c>
      <c r="AI24" s="30" t="s">
        <v>66</v>
      </c>
      <c r="AJ24" s="30" t="s">
        <v>66</v>
      </c>
      <c r="AK24" s="30">
        <v>0</v>
      </c>
      <c r="AL24" s="30">
        <v>0</v>
      </c>
    </row>
    <row r="25" spans="1:38">
      <c r="A25" s="30"/>
      <c r="B25" s="30"/>
      <c r="C25" s="30">
        <v>4.34</v>
      </c>
      <c r="D25" s="31">
        <v>39735</v>
      </c>
      <c r="E25" s="30">
        <v>7.48</v>
      </c>
      <c r="F25" s="30">
        <v>188</v>
      </c>
      <c r="G25" s="30" t="s">
        <v>398</v>
      </c>
      <c r="H25" s="30" t="s">
        <v>399</v>
      </c>
      <c r="I25" s="30" t="s">
        <v>121</v>
      </c>
      <c r="J25" s="30" t="s">
        <v>66</v>
      </c>
      <c r="K25" s="30" t="s">
        <v>66</v>
      </c>
      <c r="L25" s="30">
        <v>1</v>
      </c>
      <c r="M25" s="30">
        <v>10</v>
      </c>
      <c r="N25" s="30">
        <v>13</v>
      </c>
      <c r="O25" s="30" t="s">
        <v>66</v>
      </c>
      <c r="P25" s="30">
        <v>7</v>
      </c>
      <c r="Q25" s="30">
        <v>22</v>
      </c>
      <c r="R25" s="30" t="s">
        <v>66</v>
      </c>
      <c r="S25" s="30" t="s">
        <v>66</v>
      </c>
      <c r="T25" s="30" t="s">
        <v>66</v>
      </c>
      <c r="U25" s="30" t="s">
        <v>66</v>
      </c>
      <c r="V25" s="30" t="s">
        <v>66</v>
      </c>
      <c r="W25" s="30" t="s">
        <v>12</v>
      </c>
      <c r="X25" s="30" t="s">
        <v>66</v>
      </c>
      <c r="Y25" s="30">
        <v>1.2400000000000002</v>
      </c>
      <c r="Z25" s="30">
        <v>0</v>
      </c>
      <c r="AA25" s="30">
        <v>1.5</v>
      </c>
      <c r="AB25" s="30">
        <v>1.6</v>
      </c>
      <c r="AC25" s="30">
        <v>0</v>
      </c>
      <c r="AD25" s="30">
        <v>0</v>
      </c>
      <c r="AE25" s="30">
        <v>0</v>
      </c>
      <c r="AF25" s="30" t="s">
        <v>69</v>
      </c>
      <c r="AG25" s="30" t="s">
        <v>12</v>
      </c>
      <c r="AH25" s="30" t="s">
        <v>61</v>
      </c>
      <c r="AI25" s="30" t="s">
        <v>66</v>
      </c>
      <c r="AJ25" s="30" t="s">
        <v>66</v>
      </c>
      <c r="AK25" s="30">
        <v>0</v>
      </c>
      <c r="AL25" s="30">
        <v>0</v>
      </c>
    </row>
    <row r="26" spans="1:38">
      <c r="A26" s="30"/>
      <c r="B26" s="30"/>
      <c r="C26" s="30">
        <v>3.8145000000000002</v>
      </c>
      <c r="D26" s="31">
        <v>41969</v>
      </c>
      <c r="E26" s="30">
        <v>7.4290000000000003</v>
      </c>
      <c r="F26" s="30">
        <v>143</v>
      </c>
      <c r="G26" s="30" t="s">
        <v>330</v>
      </c>
      <c r="H26" s="30" t="s">
        <v>142</v>
      </c>
      <c r="I26" s="30" t="s">
        <v>331</v>
      </c>
      <c r="J26" s="30" t="s">
        <v>66</v>
      </c>
      <c r="K26" s="30" t="s">
        <v>66</v>
      </c>
      <c r="L26" s="30" t="s">
        <v>66</v>
      </c>
      <c r="M26" s="30" t="s">
        <v>66</v>
      </c>
      <c r="N26" s="30" t="s">
        <v>66</v>
      </c>
      <c r="O26" s="30" t="s">
        <v>66</v>
      </c>
      <c r="P26" s="30">
        <v>7</v>
      </c>
      <c r="Q26" s="30">
        <v>18</v>
      </c>
      <c r="R26" s="30" t="s">
        <v>66</v>
      </c>
      <c r="S26" s="30" t="s">
        <v>66</v>
      </c>
      <c r="T26" s="30" t="s">
        <v>66</v>
      </c>
      <c r="U26" s="30" t="s">
        <v>66</v>
      </c>
      <c r="V26" s="30" t="s">
        <v>37</v>
      </c>
      <c r="W26" s="30" t="s">
        <v>14</v>
      </c>
      <c r="X26" s="30" t="s">
        <v>66</v>
      </c>
      <c r="Y26" s="30">
        <v>1.2145000000000001</v>
      </c>
      <c r="Z26" s="30">
        <v>0</v>
      </c>
      <c r="AA26" s="30">
        <v>0</v>
      </c>
      <c r="AB26" s="30">
        <v>1.6</v>
      </c>
      <c r="AC26" s="30">
        <v>0</v>
      </c>
      <c r="AD26" s="30">
        <v>0</v>
      </c>
      <c r="AE26" s="30">
        <v>1</v>
      </c>
      <c r="AF26" s="30" t="s">
        <v>69</v>
      </c>
      <c r="AG26" s="30" t="s">
        <v>12</v>
      </c>
      <c r="AH26" s="30" t="s">
        <v>61</v>
      </c>
      <c r="AI26" s="30" t="s">
        <v>66</v>
      </c>
      <c r="AJ26" s="30" t="s">
        <v>66</v>
      </c>
      <c r="AK26" s="30">
        <v>0</v>
      </c>
      <c r="AL26" s="30">
        <v>0</v>
      </c>
    </row>
    <row r="27" spans="1:38">
      <c r="A27" s="30"/>
      <c r="B27" s="30"/>
      <c r="C27" s="30">
        <v>3.3975</v>
      </c>
      <c r="D27" s="31">
        <v>39589</v>
      </c>
      <c r="E27" s="30">
        <v>5.7949999999999999</v>
      </c>
      <c r="F27" s="30">
        <v>122</v>
      </c>
      <c r="G27" s="30" t="s">
        <v>298</v>
      </c>
      <c r="H27" s="30" t="s">
        <v>299</v>
      </c>
      <c r="I27" s="30" t="s">
        <v>300</v>
      </c>
      <c r="J27" s="30" t="s">
        <v>66</v>
      </c>
      <c r="K27" s="30" t="s">
        <v>66</v>
      </c>
      <c r="L27" s="30" t="s">
        <v>66</v>
      </c>
      <c r="M27" s="30" t="s">
        <v>66</v>
      </c>
      <c r="N27" s="30" t="s">
        <v>66</v>
      </c>
      <c r="O27" s="30">
        <v>1</v>
      </c>
      <c r="P27" s="30">
        <v>3</v>
      </c>
      <c r="Q27" s="30">
        <v>6</v>
      </c>
      <c r="R27" s="30" t="s">
        <v>66</v>
      </c>
      <c r="S27" s="30" t="s">
        <v>66</v>
      </c>
      <c r="T27" s="30" t="s">
        <v>66</v>
      </c>
      <c r="U27" s="30" t="s">
        <v>66</v>
      </c>
      <c r="V27" s="30" t="s">
        <v>66</v>
      </c>
      <c r="W27" s="30" t="s">
        <v>14</v>
      </c>
      <c r="X27" s="30" t="s">
        <v>14</v>
      </c>
      <c r="Y27" s="30">
        <v>0.39749999999999996</v>
      </c>
      <c r="Z27" s="30">
        <v>0</v>
      </c>
      <c r="AA27" s="30">
        <v>0</v>
      </c>
      <c r="AB27" s="30">
        <v>3</v>
      </c>
      <c r="AC27" s="30">
        <v>0</v>
      </c>
      <c r="AD27" s="30">
        <v>0</v>
      </c>
      <c r="AE27" s="30">
        <v>0</v>
      </c>
      <c r="AF27" s="30" t="s">
        <v>69</v>
      </c>
      <c r="AG27" s="30" t="s">
        <v>12</v>
      </c>
      <c r="AH27" s="30" t="s">
        <v>61</v>
      </c>
      <c r="AI27" s="30" t="s">
        <v>66</v>
      </c>
      <c r="AJ27" s="30" t="s">
        <v>66</v>
      </c>
      <c r="AK27" s="30">
        <v>0</v>
      </c>
      <c r="AL27" s="30">
        <v>0</v>
      </c>
    </row>
    <row r="28" spans="1:38">
      <c r="A28" s="30"/>
      <c r="B28" s="30"/>
      <c r="C28" s="30">
        <v>3.32</v>
      </c>
      <c r="D28" s="31">
        <v>38623</v>
      </c>
      <c r="E28" s="30">
        <v>7.64</v>
      </c>
      <c r="F28" s="30">
        <v>301</v>
      </c>
      <c r="G28" s="30" t="s">
        <v>549</v>
      </c>
      <c r="H28" s="30" t="s">
        <v>178</v>
      </c>
      <c r="I28" s="30" t="s">
        <v>102</v>
      </c>
      <c r="J28" s="30" t="s">
        <v>66</v>
      </c>
      <c r="K28" s="30" t="s">
        <v>12</v>
      </c>
      <c r="L28" s="30" t="s">
        <v>66</v>
      </c>
      <c r="M28" s="30" t="s">
        <v>66</v>
      </c>
      <c r="N28" s="30" t="s">
        <v>66</v>
      </c>
      <c r="O28" s="30" t="s">
        <v>66</v>
      </c>
      <c r="P28" s="30" t="s">
        <v>66</v>
      </c>
      <c r="Q28" s="30" t="s">
        <v>66</v>
      </c>
      <c r="R28" s="30" t="s">
        <v>66</v>
      </c>
      <c r="S28" s="30" t="s">
        <v>66</v>
      </c>
      <c r="T28" s="30" t="s">
        <v>66</v>
      </c>
      <c r="U28" s="30" t="s">
        <v>66</v>
      </c>
      <c r="V28" s="30" t="s">
        <v>66</v>
      </c>
      <c r="W28" s="30" t="s">
        <v>66</v>
      </c>
      <c r="X28" s="30" t="s">
        <v>66</v>
      </c>
      <c r="Y28" s="30">
        <v>1.3199999999999998</v>
      </c>
      <c r="Z28" s="30">
        <v>2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 t="s">
        <v>69</v>
      </c>
      <c r="AG28" s="30" t="s">
        <v>12</v>
      </c>
      <c r="AH28" s="30" t="s">
        <v>61</v>
      </c>
      <c r="AI28" s="30" t="s">
        <v>66</v>
      </c>
      <c r="AJ28" s="30" t="s">
        <v>66</v>
      </c>
      <c r="AK28" s="30">
        <v>0</v>
      </c>
      <c r="AL28" s="30">
        <v>2</v>
      </c>
    </row>
    <row r="29" spans="1:38">
      <c r="A29" s="30"/>
      <c r="B29" s="30"/>
      <c r="C29" s="30">
        <v>3.0794999999999999</v>
      </c>
      <c r="D29" s="31">
        <v>40248</v>
      </c>
      <c r="E29" s="30">
        <v>5.9589999999999996</v>
      </c>
      <c r="F29" s="30">
        <v>144</v>
      </c>
      <c r="G29" s="30" t="s">
        <v>332</v>
      </c>
      <c r="H29" s="30" t="s">
        <v>333</v>
      </c>
      <c r="I29" s="30" t="s">
        <v>290</v>
      </c>
      <c r="J29" s="30" t="s">
        <v>66</v>
      </c>
      <c r="K29" s="30" t="s">
        <v>66</v>
      </c>
      <c r="L29" s="30" t="s">
        <v>66</v>
      </c>
      <c r="M29" s="30" t="s">
        <v>66</v>
      </c>
      <c r="N29" s="30" t="s">
        <v>66</v>
      </c>
      <c r="O29" s="30">
        <v>1</v>
      </c>
      <c r="P29" s="30">
        <v>1</v>
      </c>
      <c r="Q29" s="30">
        <v>14</v>
      </c>
      <c r="R29" s="30" t="s">
        <v>66</v>
      </c>
      <c r="S29" s="30" t="s">
        <v>66</v>
      </c>
      <c r="T29" s="30" t="s">
        <v>66</v>
      </c>
      <c r="U29" s="30" t="s">
        <v>66</v>
      </c>
      <c r="V29" s="30" t="s">
        <v>66</v>
      </c>
      <c r="W29" s="30" t="s">
        <v>12</v>
      </c>
      <c r="X29" s="30" t="s">
        <v>66</v>
      </c>
      <c r="Y29" s="30">
        <v>0.47949999999999982</v>
      </c>
      <c r="Z29" s="30">
        <v>0</v>
      </c>
      <c r="AA29" s="30">
        <v>0</v>
      </c>
      <c r="AB29" s="30">
        <v>2.6</v>
      </c>
      <c r="AC29" s="30">
        <v>0</v>
      </c>
      <c r="AD29" s="30">
        <v>0</v>
      </c>
      <c r="AE29" s="30">
        <v>0</v>
      </c>
      <c r="AF29" s="30" t="s">
        <v>69</v>
      </c>
      <c r="AG29" s="30" t="s">
        <v>12</v>
      </c>
      <c r="AH29" s="30" t="s">
        <v>61</v>
      </c>
      <c r="AI29" s="30" t="s">
        <v>66</v>
      </c>
      <c r="AJ29" s="30" t="s">
        <v>66</v>
      </c>
      <c r="AK29" s="30">
        <v>0</v>
      </c>
      <c r="AL29" s="30">
        <v>0</v>
      </c>
    </row>
    <row r="30" spans="1:38">
      <c r="A30" s="30"/>
      <c r="B30" s="30"/>
      <c r="C30" s="30">
        <v>2.92</v>
      </c>
      <c r="D30" s="31">
        <v>40795</v>
      </c>
      <c r="E30" s="30">
        <v>7.64</v>
      </c>
      <c r="F30" s="30">
        <v>168</v>
      </c>
      <c r="G30" s="30" t="s">
        <v>370</v>
      </c>
      <c r="H30" s="30" t="s">
        <v>371</v>
      </c>
      <c r="I30" s="30" t="s">
        <v>104</v>
      </c>
      <c r="J30" s="30" t="s">
        <v>66</v>
      </c>
      <c r="K30" s="30" t="s">
        <v>66</v>
      </c>
      <c r="L30" s="30" t="s">
        <v>66</v>
      </c>
      <c r="M30" s="30" t="s">
        <v>66</v>
      </c>
      <c r="N30" s="30" t="s">
        <v>66</v>
      </c>
      <c r="O30" s="30" t="s">
        <v>66</v>
      </c>
      <c r="P30" s="30">
        <v>7</v>
      </c>
      <c r="Q30" s="30">
        <v>22</v>
      </c>
      <c r="R30" s="30" t="s">
        <v>66</v>
      </c>
      <c r="S30" s="30" t="s">
        <v>66</v>
      </c>
      <c r="T30" s="30" t="s">
        <v>66</v>
      </c>
      <c r="U30" s="30" t="s">
        <v>66</v>
      </c>
      <c r="V30" s="30" t="s">
        <v>66</v>
      </c>
      <c r="W30" s="30" t="s">
        <v>66</v>
      </c>
      <c r="X30" s="30" t="s">
        <v>66</v>
      </c>
      <c r="Y30" s="30">
        <v>1.3199999999999998</v>
      </c>
      <c r="Z30" s="30">
        <v>0</v>
      </c>
      <c r="AA30" s="30">
        <v>0</v>
      </c>
      <c r="AB30" s="30">
        <v>1.6</v>
      </c>
      <c r="AC30" s="30">
        <v>0</v>
      </c>
      <c r="AD30" s="30">
        <v>0</v>
      </c>
      <c r="AE30" s="30">
        <v>0</v>
      </c>
      <c r="AF30" s="30" t="s">
        <v>69</v>
      </c>
      <c r="AG30" s="30" t="s">
        <v>12</v>
      </c>
      <c r="AH30" s="30" t="s">
        <v>61</v>
      </c>
      <c r="AI30" s="30" t="s">
        <v>66</v>
      </c>
      <c r="AJ30" s="30" t="s">
        <v>66</v>
      </c>
      <c r="AK30" s="30">
        <v>0</v>
      </c>
      <c r="AL30" s="30">
        <v>0</v>
      </c>
    </row>
    <row r="31" spans="1:38">
      <c r="A31" s="30"/>
      <c r="B31" s="30"/>
      <c r="C31" s="30">
        <v>2.875</v>
      </c>
      <c r="D31" s="31">
        <v>41310</v>
      </c>
      <c r="E31" s="30">
        <v>7.55</v>
      </c>
      <c r="F31" s="30">
        <v>209</v>
      </c>
      <c r="G31" s="30" t="s">
        <v>421</v>
      </c>
      <c r="H31" s="30" t="s">
        <v>422</v>
      </c>
      <c r="I31" s="30" t="s">
        <v>102</v>
      </c>
      <c r="J31" s="30" t="s">
        <v>66</v>
      </c>
      <c r="K31" s="30" t="s">
        <v>66</v>
      </c>
      <c r="L31" s="30" t="s">
        <v>66</v>
      </c>
      <c r="M31" s="30" t="s">
        <v>66</v>
      </c>
      <c r="N31" s="30" t="s">
        <v>66</v>
      </c>
      <c r="O31" s="30" t="s">
        <v>66</v>
      </c>
      <c r="P31" s="30">
        <v>7</v>
      </c>
      <c r="Q31" s="30">
        <v>22</v>
      </c>
      <c r="R31" s="30" t="s">
        <v>66</v>
      </c>
      <c r="S31" s="30" t="s">
        <v>66</v>
      </c>
      <c r="T31" s="30" t="s">
        <v>66</v>
      </c>
      <c r="U31" s="30" t="s">
        <v>66</v>
      </c>
      <c r="V31" s="30" t="s">
        <v>66</v>
      </c>
      <c r="W31" s="30" t="s">
        <v>66</v>
      </c>
      <c r="X31" s="30" t="s">
        <v>66</v>
      </c>
      <c r="Y31" s="30">
        <v>1.2749999999999999</v>
      </c>
      <c r="Z31" s="30">
        <v>0</v>
      </c>
      <c r="AA31" s="30">
        <v>0</v>
      </c>
      <c r="AB31" s="30">
        <v>1.6</v>
      </c>
      <c r="AC31" s="30">
        <v>0</v>
      </c>
      <c r="AD31" s="30">
        <v>0</v>
      </c>
      <c r="AE31" s="30">
        <v>0</v>
      </c>
      <c r="AF31" s="30" t="s">
        <v>69</v>
      </c>
      <c r="AG31" s="30" t="s">
        <v>12</v>
      </c>
      <c r="AH31" s="30" t="s">
        <v>61</v>
      </c>
      <c r="AI31" s="30" t="s">
        <v>66</v>
      </c>
      <c r="AJ31" s="30" t="s">
        <v>66</v>
      </c>
      <c r="AK31" s="30">
        <v>0</v>
      </c>
      <c r="AL31" s="30">
        <v>0</v>
      </c>
    </row>
    <row r="32" spans="1:38">
      <c r="A32" s="30"/>
      <c r="B32" s="30"/>
      <c r="C32" s="30">
        <v>2.8595000000000002</v>
      </c>
      <c r="D32" s="31">
        <v>40431</v>
      </c>
      <c r="E32" s="30">
        <v>7.5190000000000001</v>
      </c>
      <c r="F32" s="30">
        <v>184</v>
      </c>
      <c r="G32" s="30" t="s">
        <v>392</v>
      </c>
      <c r="H32" s="30" t="s">
        <v>393</v>
      </c>
      <c r="I32" s="30" t="s">
        <v>155</v>
      </c>
      <c r="J32" s="30" t="s">
        <v>66</v>
      </c>
      <c r="K32" s="30" t="s">
        <v>66</v>
      </c>
      <c r="L32" s="30" t="s">
        <v>66</v>
      </c>
      <c r="M32" s="30" t="s">
        <v>66</v>
      </c>
      <c r="N32" s="30" t="s">
        <v>66</v>
      </c>
      <c r="O32" s="30" t="s">
        <v>66</v>
      </c>
      <c r="P32" s="30">
        <v>7</v>
      </c>
      <c r="Q32" s="30">
        <v>18</v>
      </c>
      <c r="R32" s="30" t="s">
        <v>66</v>
      </c>
      <c r="S32" s="30" t="s">
        <v>66</v>
      </c>
      <c r="T32" s="30" t="s">
        <v>66</v>
      </c>
      <c r="U32" s="30" t="s">
        <v>66</v>
      </c>
      <c r="V32" s="30" t="s">
        <v>66</v>
      </c>
      <c r="W32" s="30" t="s">
        <v>66</v>
      </c>
      <c r="X32" s="30" t="s">
        <v>66</v>
      </c>
      <c r="Y32" s="30">
        <v>1.2595000000000001</v>
      </c>
      <c r="Z32" s="30">
        <v>0</v>
      </c>
      <c r="AA32" s="30">
        <v>0</v>
      </c>
      <c r="AB32" s="30">
        <v>1.6</v>
      </c>
      <c r="AC32" s="30">
        <v>0</v>
      </c>
      <c r="AD32" s="30">
        <v>0</v>
      </c>
      <c r="AE32" s="30">
        <v>0</v>
      </c>
      <c r="AF32" s="30" t="s">
        <v>69</v>
      </c>
      <c r="AG32" s="30" t="s">
        <v>12</v>
      </c>
      <c r="AH32" s="30" t="s">
        <v>61</v>
      </c>
      <c r="AI32" s="30" t="s">
        <v>66</v>
      </c>
      <c r="AJ32" s="30" t="s">
        <v>66</v>
      </c>
      <c r="AK32" s="30">
        <v>0</v>
      </c>
      <c r="AL32" s="30">
        <v>0</v>
      </c>
    </row>
    <row r="33" spans="1:38">
      <c r="A33" s="30"/>
      <c r="B33" s="30"/>
      <c r="C33" s="30">
        <v>2.77</v>
      </c>
      <c r="D33" s="31">
        <v>40211</v>
      </c>
      <c r="E33" s="30">
        <v>7.34</v>
      </c>
      <c r="F33" s="30">
        <v>186</v>
      </c>
      <c r="G33" s="30" t="s">
        <v>396</v>
      </c>
      <c r="H33" s="30" t="s">
        <v>120</v>
      </c>
      <c r="I33" s="30" t="s">
        <v>87</v>
      </c>
      <c r="J33" s="30" t="s">
        <v>66</v>
      </c>
      <c r="K33" s="30" t="s">
        <v>66</v>
      </c>
      <c r="L33" s="30" t="s">
        <v>66</v>
      </c>
      <c r="M33" s="30" t="s">
        <v>66</v>
      </c>
      <c r="N33" s="30" t="s">
        <v>66</v>
      </c>
      <c r="O33" s="30" t="s">
        <v>66</v>
      </c>
      <c r="P33" s="30">
        <v>8</v>
      </c>
      <c r="Q33" s="30">
        <v>1</v>
      </c>
      <c r="R33" s="30" t="s">
        <v>66</v>
      </c>
      <c r="S33" s="30" t="s">
        <v>66</v>
      </c>
      <c r="T33" s="30" t="s">
        <v>66</v>
      </c>
      <c r="U33" s="30" t="s">
        <v>66</v>
      </c>
      <c r="V33" s="30" t="s">
        <v>66</v>
      </c>
      <c r="W33" s="30" t="s">
        <v>12</v>
      </c>
      <c r="X33" s="30" t="s">
        <v>66</v>
      </c>
      <c r="Y33" s="30">
        <v>1.17</v>
      </c>
      <c r="Z33" s="30">
        <v>0</v>
      </c>
      <c r="AA33" s="30">
        <v>0</v>
      </c>
      <c r="AB33" s="30">
        <v>1.6</v>
      </c>
      <c r="AC33" s="30">
        <v>0</v>
      </c>
      <c r="AD33" s="30">
        <v>0</v>
      </c>
      <c r="AE33" s="30">
        <v>0</v>
      </c>
      <c r="AF33" s="30" t="s">
        <v>69</v>
      </c>
      <c r="AG33" s="30" t="s">
        <v>12</v>
      </c>
      <c r="AH33" s="30" t="s">
        <v>61</v>
      </c>
      <c r="AI33" s="30" t="s">
        <v>66</v>
      </c>
      <c r="AJ33" s="30" t="s">
        <v>66</v>
      </c>
      <c r="AK33" s="30">
        <v>0</v>
      </c>
      <c r="AL33" s="30">
        <v>0</v>
      </c>
    </row>
    <row r="34" spans="1:38">
      <c r="A34" s="30"/>
      <c r="B34" s="30"/>
      <c r="C34" s="30">
        <v>2.5525000000000002</v>
      </c>
      <c r="D34" s="31">
        <v>42255</v>
      </c>
      <c r="E34" s="30">
        <v>6.9050000000000002</v>
      </c>
      <c r="F34" s="30">
        <v>182</v>
      </c>
      <c r="G34" s="30" t="s">
        <v>389</v>
      </c>
      <c r="H34" s="30" t="s">
        <v>178</v>
      </c>
      <c r="I34" s="30" t="s">
        <v>318</v>
      </c>
      <c r="J34" s="30" t="s">
        <v>66</v>
      </c>
      <c r="K34" s="30" t="s">
        <v>66</v>
      </c>
      <c r="L34" s="30" t="s">
        <v>66</v>
      </c>
      <c r="M34" s="30" t="s">
        <v>66</v>
      </c>
      <c r="N34" s="30" t="s">
        <v>66</v>
      </c>
      <c r="O34" s="30" t="s">
        <v>66</v>
      </c>
      <c r="P34" s="30">
        <v>8</v>
      </c>
      <c r="Q34" s="30">
        <v>1</v>
      </c>
      <c r="R34" s="30" t="s">
        <v>66</v>
      </c>
      <c r="S34" s="30" t="s">
        <v>66</v>
      </c>
      <c r="T34" s="30" t="s">
        <v>66</v>
      </c>
      <c r="U34" s="30" t="s">
        <v>66</v>
      </c>
      <c r="V34" s="30" t="s">
        <v>66</v>
      </c>
      <c r="W34" s="30" t="s">
        <v>66</v>
      </c>
      <c r="X34" s="30" t="s">
        <v>66</v>
      </c>
      <c r="Y34" s="30">
        <v>0.95250000000000012</v>
      </c>
      <c r="Z34" s="30">
        <v>0</v>
      </c>
      <c r="AA34" s="30">
        <v>0</v>
      </c>
      <c r="AB34" s="30">
        <v>1.6</v>
      </c>
      <c r="AC34" s="30">
        <v>0</v>
      </c>
      <c r="AD34" s="30">
        <v>0</v>
      </c>
      <c r="AE34" s="30">
        <v>0</v>
      </c>
      <c r="AF34" s="30" t="s">
        <v>69</v>
      </c>
      <c r="AG34" s="30" t="s">
        <v>12</v>
      </c>
      <c r="AH34" s="30" t="s">
        <v>61</v>
      </c>
      <c r="AI34" s="30" t="s">
        <v>66</v>
      </c>
      <c r="AJ34" s="30" t="s">
        <v>66</v>
      </c>
      <c r="AK34" s="30">
        <v>0</v>
      </c>
      <c r="AL34" s="30">
        <v>0</v>
      </c>
    </row>
    <row r="35" spans="1:38">
      <c r="A35" s="30"/>
      <c r="B35" s="30"/>
      <c r="C35" s="30">
        <v>2.4945000000000004</v>
      </c>
      <c r="D35" s="31">
        <v>41592</v>
      </c>
      <c r="E35" s="30">
        <v>7.1890000000000001</v>
      </c>
      <c r="F35" s="30">
        <v>198</v>
      </c>
      <c r="G35" s="30" t="s">
        <v>410</v>
      </c>
      <c r="H35" s="30" t="s">
        <v>125</v>
      </c>
      <c r="I35" s="30" t="s">
        <v>102</v>
      </c>
      <c r="J35" s="30" t="s">
        <v>66</v>
      </c>
      <c r="K35" s="30" t="s">
        <v>66</v>
      </c>
      <c r="L35" s="30" t="s">
        <v>66</v>
      </c>
      <c r="M35" s="30" t="s">
        <v>66</v>
      </c>
      <c r="N35" s="30" t="s">
        <v>66</v>
      </c>
      <c r="O35" s="30" t="s">
        <v>66</v>
      </c>
      <c r="P35" s="30">
        <v>7</v>
      </c>
      <c r="Q35" s="30">
        <v>11</v>
      </c>
      <c r="R35" s="30" t="s">
        <v>66</v>
      </c>
      <c r="S35" s="30" t="s">
        <v>66</v>
      </c>
      <c r="T35" s="30" t="s">
        <v>66</v>
      </c>
      <c r="U35" s="30" t="s">
        <v>66</v>
      </c>
      <c r="V35" s="30" t="s">
        <v>66</v>
      </c>
      <c r="W35" s="30" t="s">
        <v>66</v>
      </c>
      <c r="X35" s="30" t="s">
        <v>66</v>
      </c>
      <c r="Y35" s="30">
        <v>1.0945</v>
      </c>
      <c r="Z35" s="30">
        <v>0</v>
      </c>
      <c r="AA35" s="30">
        <v>0</v>
      </c>
      <c r="AB35" s="30">
        <v>1.4000000000000001</v>
      </c>
      <c r="AC35" s="30">
        <v>0</v>
      </c>
      <c r="AD35" s="30">
        <v>0</v>
      </c>
      <c r="AE35" s="30">
        <v>0</v>
      </c>
      <c r="AF35" s="30" t="s">
        <v>69</v>
      </c>
      <c r="AG35" s="30" t="s">
        <v>12</v>
      </c>
      <c r="AH35" s="30" t="s">
        <v>61</v>
      </c>
      <c r="AI35" s="30" t="s">
        <v>66</v>
      </c>
      <c r="AJ35" s="30" t="s">
        <v>66</v>
      </c>
      <c r="AK35" s="30">
        <v>0</v>
      </c>
      <c r="AL35" s="30">
        <v>0</v>
      </c>
    </row>
    <row r="36" spans="1:38">
      <c r="A36" s="30"/>
      <c r="B36" s="30"/>
      <c r="C36" s="30">
        <v>2.4750000000000001</v>
      </c>
      <c r="D36" s="31">
        <v>41208</v>
      </c>
      <c r="E36" s="30">
        <v>6.75</v>
      </c>
      <c r="F36" s="30">
        <v>155</v>
      </c>
      <c r="G36" s="30" t="s">
        <v>349</v>
      </c>
      <c r="H36" s="30" t="s">
        <v>110</v>
      </c>
      <c r="I36" s="30" t="s">
        <v>90</v>
      </c>
      <c r="J36" s="30" t="s">
        <v>66</v>
      </c>
      <c r="K36" s="30" t="s">
        <v>66</v>
      </c>
      <c r="L36" s="30" t="s">
        <v>66</v>
      </c>
      <c r="M36" s="30" t="s">
        <v>66</v>
      </c>
      <c r="N36" s="30" t="s">
        <v>66</v>
      </c>
      <c r="O36" s="30" t="s">
        <v>66</v>
      </c>
      <c r="P36" s="30">
        <v>7</v>
      </c>
      <c r="Q36" s="30">
        <v>18</v>
      </c>
      <c r="R36" s="30" t="s">
        <v>66</v>
      </c>
      <c r="S36" s="30" t="s">
        <v>66</v>
      </c>
      <c r="T36" s="30" t="s">
        <v>66</v>
      </c>
      <c r="U36" s="30" t="s">
        <v>66</v>
      </c>
      <c r="V36" s="30" t="s">
        <v>66</v>
      </c>
      <c r="W36" s="30" t="s">
        <v>66</v>
      </c>
      <c r="X36" s="30" t="s">
        <v>66</v>
      </c>
      <c r="Y36" s="30">
        <v>0.875</v>
      </c>
      <c r="Z36" s="30">
        <v>0</v>
      </c>
      <c r="AA36" s="30">
        <v>0</v>
      </c>
      <c r="AB36" s="30">
        <v>1.6</v>
      </c>
      <c r="AC36" s="30">
        <v>0</v>
      </c>
      <c r="AD36" s="30">
        <v>0</v>
      </c>
      <c r="AE36" s="30">
        <v>0</v>
      </c>
      <c r="AF36" s="30" t="s">
        <v>69</v>
      </c>
      <c r="AG36" s="30" t="s">
        <v>12</v>
      </c>
      <c r="AH36" s="30" t="s">
        <v>61</v>
      </c>
      <c r="AI36" s="30" t="s">
        <v>66</v>
      </c>
      <c r="AJ36" s="30" t="s">
        <v>66</v>
      </c>
      <c r="AK36" s="30">
        <v>0</v>
      </c>
      <c r="AL36" s="30">
        <v>0</v>
      </c>
    </row>
    <row r="37" spans="1:38">
      <c r="A37" s="30"/>
      <c r="B37" s="30"/>
      <c r="C37" s="30">
        <v>2.42</v>
      </c>
      <c r="D37" s="31">
        <v>40892</v>
      </c>
      <c r="E37" s="30">
        <v>6.64</v>
      </c>
      <c r="F37" s="30">
        <v>176</v>
      </c>
      <c r="G37" s="30" t="s">
        <v>383</v>
      </c>
      <c r="H37" s="30" t="s">
        <v>236</v>
      </c>
      <c r="I37" s="30" t="s">
        <v>81</v>
      </c>
      <c r="J37" s="30" t="s">
        <v>66</v>
      </c>
      <c r="K37" s="30" t="s">
        <v>66</v>
      </c>
      <c r="L37" s="30" t="s">
        <v>66</v>
      </c>
      <c r="M37" s="30" t="s">
        <v>66</v>
      </c>
      <c r="N37" s="30" t="s">
        <v>66</v>
      </c>
      <c r="O37" s="30" t="s">
        <v>66</v>
      </c>
      <c r="P37" s="30">
        <v>8</v>
      </c>
      <c r="Q37" s="30">
        <v>1</v>
      </c>
      <c r="R37" s="30" t="s">
        <v>66</v>
      </c>
      <c r="S37" s="30" t="s">
        <v>66</v>
      </c>
      <c r="T37" s="30" t="s">
        <v>66</v>
      </c>
      <c r="U37" s="30" t="s">
        <v>66</v>
      </c>
      <c r="V37" s="30" t="s">
        <v>66</v>
      </c>
      <c r="W37" s="30" t="s">
        <v>66</v>
      </c>
      <c r="X37" s="30" t="s">
        <v>66</v>
      </c>
      <c r="Y37" s="30">
        <v>0.81999999999999984</v>
      </c>
      <c r="Z37" s="30">
        <v>0</v>
      </c>
      <c r="AA37" s="30">
        <v>0</v>
      </c>
      <c r="AB37" s="30">
        <v>1.6</v>
      </c>
      <c r="AC37" s="30">
        <v>0</v>
      </c>
      <c r="AD37" s="30">
        <v>0</v>
      </c>
      <c r="AE37" s="30">
        <v>0</v>
      </c>
      <c r="AF37" s="30" t="s">
        <v>69</v>
      </c>
      <c r="AG37" s="30" t="s">
        <v>12</v>
      </c>
      <c r="AH37" s="30" t="s">
        <v>61</v>
      </c>
      <c r="AI37" s="30" t="s">
        <v>66</v>
      </c>
      <c r="AJ37" s="30" t="s">
        <v>66</v>
      </c>
      <c r="AK37" s="30">
        <v>0</v>
      </c>
      <c r="AL37" s="30">
        <v>0</v>
      </c>
    </row>
    <row r="38" spans="1:38">
      <c r="A38" s="30"/>
      <c r="B38" s="30"/>
      <c r="C38" s="30">
        <v>2.3289999999999997</v>
      </c>
      <c r="D38" s="31">
        <v>41253</v>
      </c>
      <c r="E38" s="30">
        <v>6.8579999999999997</v>
      </c>
      <c r="F38" s="30">
        <v>145</v>
      </c>
      <c r="G38" s="30" t="s">
        <v>334</v>
      </c>
      <c r="H38" s="30" t="s">
        <v>335</v>
      </c>
      <c r="I38" s="30" t="s">
        <v>117</v>
      </c>
      <c r="J38" s="30" t="s">
        <v>66</v>
      </c>
      <c r="K38" s="30" t="s">
        <v>66</v>
      </c>
      <c r="L38" s="30" t="s">
        <v>66</v>
      </c>
      <c r="M38" s="30" t="s">
        <v>66</v>
      </c>
      <c r="N38" s="30" t="s">
        <v>66</v>
      </c>
      <c r="O38" s="30" t="s">
        <v>66</v>
      </c>
      <c r="P38" s="30">
        <v>7</v>
      </c>
      <c r="Q38" s="30">
        <v>4</v>
      </c>
      <c r="R38" s="30" t="s">
        <v>66</v>
      </c>
      <c r="S38" s="30" t="s">
        <v>66</v>
      </c>
      <c r="T38" s="30" t="s">
        <v>66</v>
      </c>
      <c r="U38" s="30" t="s">
        <v>66</v>
      </c>
      <c r="V38" s="30" t="s">
        <v>66</v>
      </c>
      <c r="W38" s="30" t="s">
        <v>66</v>
      </c>
      <c r="X38" s="30" t="s">
        <v>66</v>
      </c>
      <c r="Y38" s="30">
        <v>0.92899999999999983</v>
      </c>
      <c r="Z38" s="30">
        <v>0</v>
      </c>
      <c r="AA38" s="30">
        <v>0</v>
      </c>
      <c r="AB38" s="30">
        <v>1.4000000000000001</v>
      </c>
      <c r="AC38" s="30">
        <v>0</v>
      </c>
      <c r="AD38" s="30">
        <v>0</v>
      </c>
      <c r="AE38" s="30">
        <v>0</v>
      </c>
      <c r="AF38" s="30" t="s">
        <v>69</v>
      </c>
      <c r="AG38" s="30" t="s">
        <v>12</v>
      </c>
      <c r="AH38" s="30" t="s">
        <v>61</v>
      </c>
      <c r="AI38" s="30" t="s">
        <v>66</v>
      </c>
      <c r="AJ38" s="30" t="s">
        <v>66</v>
      </c>
      <c r="AK38" s="30">
        <v>0</v>
      </c>
      <c r="AL38" s="30">
        <v>0</v>
      </c>
    </row>
    <row r="39" spans="1:38">
      <c r="A39" s="30"/>
      <c r="B39" s="30"/>
      <c r="C39" s="30"/>
      <c r="D39" s="30"/>
      <c r="E39" s="30"/>
      <c r="F39" s="30">
        <v>193</v>
      </c>
      <c r="G39" s="30" t="s">
        <v>405</v>
      </c>
      <c r="H39" s="30" t="s">
        <v>386</v>
      </c>
      <c r="I39" s="30" t="s">
        <v>98</v>
      </c>
      <c r="J39" s="30" t="s">
        <v>66</v>
      </c>
      <c r="K39" s="30" t="s">
        <v>66</v>
      </c>
      <c r="L39" s="30" t="s">
        <v>66</v>
      </c>
      <c r="M39" s="30" t="s">
        <v>66</v>
      </c>
      <c r="N39" s="30" t="s">
        <v>66</v>
      </c>
      <c r="O39" s="30" t="s">
        <v>66</v>
      </c>
      <c r="P39" s="30">
        <v>6</v>
      </c>
      <c r="Q39" s="30">
        <v>25</v>
      </c>
      <c r="R39" s="30" t="s">
        <v>66</v>
      </c>
      <c r="S39" s="30" t="s">
        <v>66</v>
      </c>
      <c r="T39" s="30" t="s">
        <v>66</v>
      </c>
      <c r="U39" s="30" t="s">
        <v>66</v>
      </c>
      <c r="V39" s="30" t="s">
        <v>66</v>
      </c>
      <c r="W39" s="30" t="s">
        <v>12</v>
      </c>
      <c r="X39" s="30" t="s">
        <v>66</v>
      </c>
      <c r="Y39" s="30">
        <v>0.92899999999999983</v>
      </c>
      <c r="Z39" s="30">
        <v>0</v>
      </c>
      <c r="AA39" s="30">
        <v>0</v>
      </c>
      <c r="AB39" s="30">
        <v>1.4000000000000001</v>
      </c>
      <c r="AC39" s="30">
        <v>0</v>
      </c>
      <c r="AD39" s="30">
        <v>0</v>
      </c>
      <c r="AE39" s="30">
        <v>0</v>
      </c>
      <c r="AF39" s="30" t="s">
        <v>69</v>
      </c>
      <c r="AG39" s="30" t="s">
        <v>12</v>
      </c>
      <c r="AH39" s="30" t="s">
        <v>61</v>
      </c>
      <c r="AI39" s="30" t="s">
        <v>66</v>
      </c>
      <c r="AJ39" s="30" t="s">
        <v>66</v>
      </c>
      <c r="AK39" s="30">
        <v>0</v>
      </c>
      <c r="AL39" s="30">
        <v>0</v>
      </c>
    </row>
    <row r="40" spans="1:38">
      <c r="A40" s="30"/>
      <c r="B40" s="30"/>
      <c r="C40" s="30">
        <v>2.2629999999999999</v>
      </c>
      <c r="D40" s="31">
        <v>41788</v>
      </c>
      <c r="E40" s="30">
        <v>6.726</v>
      </c>
      <c r="F40" s="30">
        <v>126</v>
      </c>
      <c r="G40" s="30" t="s">
        <v>305</v>
      </c>
      <c r="H40" s="30" t="s">
        <v>98</v>
      </c>
      <c r="I40" s="30" t="s">
        <v>290</v>
      </c>
      <c r="J40" s="30" t="s">
        <v>66</v>
      </c>
      <c r="K40" s="30" t="s">
        <v>66</v>
      </c>
      <c r="L40" s="30" t="s">
        <v>66</v>
      </c>
      <c r="M40" s="30" t="s">
        <v>66</v>
      </c>
      <c r="N40" s="30" t="s">
        <v>66</v>
      </c>
      <c r="O40" s="30" t="s">
        <v>66</v>
      </c>
      <c r="P40" s="30">
        <v>6</v>
      </c>
      <c r="Q40" s="30">
        <v>25</v>
      </c>
      <c r="R40" s="30" t="s">
        <v>66</v>
      </c>
      <c r="S40" s="30" t="s">
        <v>66</v>
      </c>
      <c r="T40" s="30" t="s">
        <v>66</v>
      </c>
      <c r="U40" s="30" t="s">
        <v>66</v>
      </c>
      <c r="V40" s="30" t="s">
        <v>66</v>
      </c>
      <c r="W40" s="30" t="s">
        <v>14</v>
      </c>
      <c r="X40" s="30" t="s">
        <v>14</v>
      </c>
      <c r="Y40" s="30">
        <v>0.86299999999999999</v>
      </c>
      <c r="Z40" s="30">
        <v>0</v>
      </c>
      <c r="AA40" s="30">
        <v>0</v>
      </c>
      <c r="AB40" s="30">
        <v>1.4000000000000001</v>
      </c>
      <c r="AC40" s="30">
        <v>0</v>
      </c>
      <c r="AD40" s="30">
        <v>0</v>
      </c>
      <c r="AE40" s="30">
        <v>0</v>
      </c>
      <c r="AF40" s="30" t="s">
        <v>69</v>
      </c>
      <c r="AG40" s="30" t="s">
        <v>12</v>
      </c>
      <c r="AH40" s="30" t="s">
        <v>61</v>
      </c>
      <c r="AI40" s="30" t="s">
        <v>66</v>
      </c>
      <c r="AJ40" s="30" t="s">
        <v>66</v>
      </c>
      <c r="AK40" s="30">
        <v>0</v>
      </c>
      <c r="AL40" s="30">
        <v>0</v>
      </c>
    </row>
    <row r="41" spans="1:38">
      <c r="A41" s="30"/>
      <c r="B41" s="30"/>
      <c r="C41" s="30">
        <v>2.1545000000000005</v>
      </c>
      <c r="D41" s="31">
        <v>41031</v>
      </c>
      <c r="E41" s="30">
        <v>6.5090000000000003</v>
      </c>
      <c r="F41" s="30">
        <v>190</v>
      </c>
      <c r="G41" s="30" t="s">
        <v>401</v>
      </c>
      <c r="H41" s="30" t="s">
        <v>402</v>
      </c>
      <c r="I41" s="30" t="s">
        <v>121</v>
      </c>
      <c r="J41" s="30" t="s">
        <v>66</v>
      </c>
      <c r="K41" s="30" t="s">
        <v>66</v>
      </c>
      <c r="L41" s="30" t="s">
        <v>66</v>
      </c>
      <c r="M41" s="30" t="s">
        <v>66</v>
      </c>
      <c r="N41" s="30" t="s">
        <v>66</v>
      </c>
      <c r="O41" s="30" t="s">
        <v>66</v>
      </c>
      <c r="P41" s="30">
        <v>7</v>
      </c>
      <c r="Q41" s="30">
        <v>4</v>
      </c>
      <c r="R41" s="30" t="s">
        <v>66</v>
      </c>
      <c r="S41" s="30" t="s">
        <v>66</v>
      </c>
      <c r="T41" s="30" t="s">
        <v>66</v>
      </c>
      <c r="U41" s="30" t="s">
        <v>66</v>
      </c>
      <c r="V41" s="30" t="s">
        <v>66</v>
      </c>
      <c r="W41" s="30" t="s">
        <v>66</v>
      </c>
      <c r="X41" s="30" t="s">
        <v>66</v>
      </c>
      <c r="Y41" s="30">
        <v>0.75450000000000017</v>
      </c>
      <c r="Z41" s="30">
        <v>0</v>
      </c>
      <c r="AA41" s="30">
        <v>0</v>
      </c>
      <c r="AB41" s="30">
        <v>1.4000000000000001</v>
      </c>
      <c r="AC41" s="30">
        <v>0</v>
      </c>
      <c r="AD41" s="30">
        <v>0</v>
      </c>
      <c r="AE41" s="30">
        <v>0</v>
      </c>
      <c r="AF41" s="30" t="s">
        <v>69</v>
      </c>
      <c r="AG41" s="30" t="s">
        <v>12</v>
      </c>
      <c r="AH41" s="30" t="s">
        <v>61</v>
      </c>
      <c r="AI41" s="30" t="s">
        <v>66</v>
      </c>
      <c r="AJ41" s="30" t="s">
        <v>66</v>
      </c>
      <c r="AK41" s="30">
        <v>0</v>
      </c>
      <c r="AL41" s="30">
        <v>0</v>
      </c>
    </row>
    <row r="42" spans="1:38">
      <c r="A42" s="30"/>
      <c r="B42" s="30"/>
      <c r="C42" s="30">
        <v>2.0499999999999998</v>
      </c>
      <c r="D42" s="31">
        <v>39387</v>
      </c>
      <c r="E42" s="30">
        <v>7.5</v>
      </c>
      <c r="F42" s="30">
        <v>146</v>
      </c>
      <c r="G42" s="30" t="s">
        <v>336</v>
      </c>
      <c r="H42" s="30" t="s">
        <v>210</v>
      </c>
      <c r="I42" s="30" t="s">
        <v>98</v>
      </c>
      <c r="J42" s="30" t="s">
        <v>66</v>
      </c>
      <c r="K42" s="30" t="s">
        <v>66</v>
      </c>
      <c r="L42" s="30" t="s">
        <v>66</v>
      </c>
      <c r="M42" s="30" t="s">
        <v>66</v>
      </c>
      <c r="N42" s="30" t="s">
        <v>66</v>
      </c>
      <c r="O42" s="30" t="s">
        <v>66</v>
      </c>
      <c r="P42" s="30">
        <v>3</v>
      </c>
      <c r="Q42" s="30">
        <v>18</v>
      </c>
      <c r="R42" s="30" t="s">
        <v>66</v>
      </c>
      <c r="S42" s="30" t="s">
        <v>66</v>
      </c>
      <c r="T42" s="30" t="s">
        <v>66</v>
      </c>
      <c r="U42" s="30" t="s">
        <v>66</v>
      </c>
      <c r="V42" s="30" t="s">
        <v>66</v>
      </c>
      <c r="W42" s="30" t="s">
        <v>66</v>
      </c>
      <c r="X42" s="30" t="s">
        <v>66</v>
      </c>
      <c r="Y42" s="30">
        <v>1.25</v>
      </c>
      <c r="Z42" s="30">
        <v>0</v>
      </c>
      <c r="AA42" s="30">
        <v>0</v>
      </c>
      <c r="AB42" s="30">
        <v>0.8</v>
      </c>
      <c r="AC42" s="30">
        <v>0</v>
      </c>
      <c r="AD42" s="30">
        <v>0</v>
      </c>
      <c r="AE42" s="30">
        <v>0</v>
      </c>
      <c r="AF42" s="30" t="s">
        <v>69</v>
      </c>
      <c r="AG42" s="30" t="s">
        <v>12</v>
      </c>
      <c r="AH42" s="30" t="s">
        <v>61</v>
      </c>
      <c r="AI42" s="30" t="s">
        <v>66</v>
      </c>
      <c r="AJ42" s="30" t="s">
        <v>66</v>
      </c>
      <c r="AK42" s="30">
        <v>0</v>
      </c>
      <c r="AL42" s="30">
        <v>0</v>
      </c>
    </row>
    <row r="43" spans="1:38">
      <c r="A43" s="30"/>
      <c r="B43" s="30"/>
      <c r="C43" s="30">
        <v>2.0179999999999998</v>
      </c>
      <c r="D43" s="31">
        <v>41415</v>
      </c>
      <c r="E43" s="30">
        <v>6.2359999999999998</v>
      </c>
      <c r="F43" s="30">
        <v>196</v>
      </c>
      <c r="G43" s="30" t="s">
        <v>408</v>
      </c>
      <c r="H43" s="30" t="s">
        <v>100</v>
      </c>
      <c r="I43" s="30" t="s">
        <v>318</v>
      </c>
      <c r="J43" s="30" t="s">
        <v>66</v>
      </c>
      <c r="K43" s="30" t="s">
        <v>66</v>
      </c>
      <c r="L43" s="30" t="s">
        <v>66</v>
      </c>
      <c r="M43" s="30" t="s">
        <v>66</v>
      </c>
      <c r="N43" s="30" t="s">
        <v>66</v>
      </c>
      <c r="O43" s="30" t="s">
        <v>66</v>
      </c>
      <c r="P43" s="30">
        <v>6</v>
      </c>
      <c r="Q43" s="30">
        <v>29</v>
      </c>
      <c r="R43" s="30" t="s">
        <v>66</v>
      </c>
      <c r="S43" s="30" t="s">
        <v>66</v>
      </c>
      <c r="T43" s="30" t="s">
        <v>66</v>
      </c>
      <c r="U43" s="30" t="s">
        <v>66</v>
      </c>
      <c r="V43" s="30" t="s">
        <v>66</v>
      </c>
      <c r="W43" s="30" t="s">
        <v>12</v>
      </c>
      <c r="X43" s="30" t="s">
        <v>66</v>
      </c>
      <c r="Y43" s="30">
        <v>0.61799999999999988</v>
      </c>
      <c r="Z43" s="30">
        <v>0</v>
      </c>
      <c r="AA43" s="30">
        <v>0</v>
      </c>
      <c r="AB43" s="30">
        <v>1.4000000000000001</v>
      </c>
      <c r="AC43" s="30">
        <v>0</v>
      </c>
      <c r="AD43" s="30">
        <v>0</v>
      </c>
      <c r="AE43" s="30">
        <v>0</v>
      </c>
      <c r="AF43" s="30" t="s">
        <v>69</v>
      </c>
      <c r="AG43" s="30" t="s">
        <v>12</v>
      </c>
      <c r="AH43" s="30" t="s">
        <v>61</v>
      </c>
      <c r="AI43" s="30" t="s">
        <v>66</v>
      </c>
      <c r="AJ43" s="30" t="s">
        <v>66</v>
      </c>
      <c r="AK43" s="30">
        <v>0</v>
      </c>
      <c r="AL43" s="30">
        <v>0</v>
      </c>
    </row>
    <row r="44" spans="1:38">
      <c r="A44" s="30"/>
      <c r="B44" s="30"/>
      <c r="C44" s="30"/>
      <c r="D44" s="31">
        <v>41116</v>
      </c>
      <c r="E44" s="30">
        <v>6.2359999999999998</v>
      </c>
      <c r="F44" s="30">
        <v>192</v>
      </c>
      <c r="G44" s="30" t="s">
        <v>404</v>
      </c>
      <c r="H44" s="30" t="s">
        <v>80</v>
      </c>
      <c r="I44" s="30" t="s">
        <v>176</v>
      </c>
      <c r="J44" s="30" t="s">
        <v>66</v>
      </c>
      <c r="K44" s="30" t="s">
        <v>66</v>
      </c>
      <c r="L44" s="30" t="s">
        <v>66</v>
      </c>
      <c r="M44" s="30" t="s">
        <v>66</v>
      </c>
      <c r="N44" s="30" t="s">
        <v>66</v>
      </c>
      <c r="O44" s="30" t="s">
        <v>66</v>
      </c>
      <c r="P44" s="30">
        <v>6</v>
      </c>
      <c r="Q44" s="30">
        <v>20</v>
      </c>
      <c r="R44" s="30" t="s">
        <v>66</v>
      </c>
      <c r="S44" s="30" t="s">
        <v>66</v>
      </c>
      <c r="T44" s="30" t="s">
        <v>66</v>
      </c>
      <c r="U44" s="30" t="s">
        <v>66</v>
      </c>
      <c r="V44" s="30" t="s">
        <v>66</v>
      </c>
      <c r="W44" s="30" t="s">
        <v>66</v>
      </c>
      <c r="X44" s="30" t="s">
        <v>66</v>
      </c>
      <c r="Y44" s="30">
        <v>0.61799999999999988</v>
      </c>
      <c r="Z44" s="30">
        <v>0</v>
      </c>
      <c r="AA44" s="30">
        <v>0</v>
      </c>
      <c r="AB44" s="30">
        <v>1.4000000000000001</v>
      </c>
      <c r="AC44" s="30">
        <v>0</v>
      </c>
      <c r="AD44" s="30">
        <v>0</v>
      </c>
      <c r="AE44" s="30">
        <v>0</v>
      </c>
      <c r="AF44" s="30" t="s">
        <v>69</v>
      </c>
      <c r="AG44" s="30" t="s">
        <v>12</v>
      </c>
      <c r="AH44" s="30" t="s">
        <v>61</v>
      </c>
      <c r="AI44" s="30" t="s">
        <v>66</v>
      </c>
      <c r="AJ44" s="30" t="s">
        <v>66</v>
      </c>
      <c r="AK44" s="30">
        <v>0</v>
      </c>
      <c r="AL44" s="30">
        <v>0</v>
      </c>
    </row>
    <row r="45" spans="1:38">
      <c r="A45" s="30"/>
      <c r="B45" s="30"/>
      <c r="C45" s="30">
        <v>1.9789999999999999</v>
      </c>
      <c r="D45" s="31">
        <v>41031</v>
      </c>
      <c r="E45" s="30">
        <v>6.3579999999999997</v>
      </c>
      <c r="F45" s="30">
        <v>152</v>
      </c>
      <c r="G45" s="30" t="s">
        <v>343</v>
      </c>
      <c r="H45" s="30" t="s">
        <v>344</v>
      </c>
      <c r="I45" s="30" t="s">
        <v>98</v>
      </c>
      <c r="J45" s="30" t="s">
        <v>66</v>
      </c>
      <c r="K45" s="30" t="s">
        <v>66</v>
      </c>
      <c r="L45" s="30" t="s">
        <v>66</v>
      </c>
      <c r="M45" s="30">
        <v>10</v>
      </c>
      <c r="N45" s="30" t="s">
        <v>66</v>
      </c>
      <c r="O45" s="30" t="s">
        <v>66</v>
      </c>
      <c r="P45" s="30">
        <v>3</v>
      </c>
      <c r="Q45" s="30">
        <v>18</v>
      </c>
      <c r="R45" s="30" t="s">
        <v>66</v>
      </c>
      <c r="S45" s="30" t="s">
        <v>66</v>
      </c>
      <c r="T45" s="30" t="s">
        <v>66</v>
      </c>
      <c r="U45" s="30" t="s">
        <v>66</v>
      </c>
      <c r="V45" s="30" t="s">
        <v>66</v>
      </c>
      <c r="W45" s="30" t="s">
        <v>12</v>
      </c>
      <c r="X45" s="30" t="s">
        <v>66</v>
      </c>
      <c r="Y45" s="30">
        <v>0.67899999999999983</v>
      </c>
      <c r="Z45" s="30">
        <v>0</v>
      </c>
      <c r="AA45" s="30">
        <v>0.5</v>
      </c>
      <c r="AB45" s="30">
        <v>0.8</v>
      </c>
      <c r="AC45" s="30">
        <v>0</v>
      </c>
      <c r="AD45" s="30">
        <v>0</v>
      </c>
      <c r="AE45" s="30">
        <v>0</v>
      </c>
      <c r="AF45" s="30" t="s">
        <v>69</v>
      </c>
      <c r="AG45" s="30" t="s">
        <v>12</v>
      </c>
      <c r="AH45" s="30" t="s">
        <v>61</v>
      </c>
      <c r="AI45" s="30" t="s">
        <v>66</v>
      </c>
      <c r="AJ45" s="30" t="s">
        <v>66</v>
      </c>
      <c r="AK45" s="30">
        <v>0</v>
      </c>
      <c r="AL45" s="30">
        <v>0</v>
      </c>
    </row>
    <row r="46" spans="1:38">
      <c r="A46" s="30"/>
      <c r="B46" s="30"/>
      <c r="C46" s="30">
        <v>1.6385000000000001</v>
      </c>
      <c r="D46" s="31">
        <v>41253</v>
      </c>
      <c r="E46" s="30">
        <v>5.8769999999999998</v>
      </c>
      <c r="F46" s="30">
        <v>157</v>
      </c>
      <c r="G46" s="30" t="s">
        <v>351</v>
      </c>
      <c r="H46" s="30" t="s">
        <v>352</v>
      </c>
      <c r="I46" s="30" t="s">
        <v>84</v>
      </c>
      <c r="J46" s="30" t="s">
        <v>66</v>
      </c>
      <c r="K46" s="30" t="s">
        <v>66</v>
      </c>
      <c r="L46" s="30" t="s">
        <v>66</v>
      </c>
      <c r="M46" s="30" t="s">
        <v>66</v>
      </c>
      <c r="N46" s="30" t="s">
        <v>66</v>
      </c>
      <c r="O46" s="30" t="s">
        <v>66</v>
      </c>
      <c r="P46" s="30">
        <v>6</v>
      </c>
      <c r="Q46" s="30">
        <v>6</v>
      </c>
      <c r="R46" s="30" t="s">
        <v>66</v>
      </c>
      <c r="S46" s="30" t="s">
        <v>66</v>
      </c>
      <c r="T46" s="30" t="s">
        <v>66</v>
      </c>
      <c r="U46" s="30" t="s">
        <v>66</v>
      </c>
      <c r="V46" s="30" t="s">
        <v>66</v>
      </c>
      <c r="W46" s="30" t="s">
        <v>66</v>
      </c>
      <c r="X46" s="30" t="s">
        <v>66</v>
      </c>
      <c r="Y46" s="30">
        <v>0.43849999999999989</v>
      </c>
      <c r="Z46" s="30">
        <v>0</v>
      </c>
      <c r="AA46" s="30">
        <v>0</v>
      </c>
      <c r="AB46" s="30">
        <v>1.2000000000000002</v>
      </c>
      <c r="AC46" s="30">
        <v>0</v>
      </c>
      <c r="AD46" s="30">
        <v>0</v>
      </c>
      <c r="AE46" s="30">
        <v>0</v>
      </c>
      <c r="AF46" s="30" t="s">
        <v>69</v>
      </c>
      <c r="AG46" s="30" t="s">
        <v>12</v>
      </c>
      <c r="AH46" s="30" t="s">
        <v>61</v>
      </c>
      <c r="AI46" s="30" t="s">
        <v>66</v>
      </c>
      <c r="AJ46" s="30" t="s">
        <v>66</v>
      </c>
      <c r="AK46" s="30">
        <v>0</v>
      </c>
      <c r="AL46" s="30">
        <v>0</v>
      </c>
    </row>
    <row r="47" spans="1:38">
      <c r="A47" s="30"/>
      <c r="B47" s="30"/>
      <c r="C47" s="30">
        <v>1.5594999999999999</v>
      </c>
      <c r="D47" s="31">
        <v>41890</v>
      </c>
      <c r="E47" s="30">
        <v>8.1189999999999998</v>
      </c>
      <c r="F47" s="30">
        <v>178</v>
      </c>
      <c r="G47" s="30" t="s">
        <v>385</v>
      </c>
      <c r="H47" s="30" t="s">
        <v>386</v>
      </c>
      <c r="I47" s="30" t="s">
        <v>104</v>
      </c>
      <c r="J47" s="30" t="s">
        <v>66</v>
      </c>
      <c r="K47" s="30" t="s">
        <v>66</v>
      </c>
      <c r="L47" s="30" t="s">
        <v>66</v>
      </c>
      <c r="M47" s="30">
        <v>1</v>
      </c>
      <c r="N47" s="30">
        <v>29</v>
      </c>
      <c r="O47" s="30" t="s">
        <v>66</v>
      </c>
      <c r="P47" s="30" t="s">
        <v>66</v>
      </c>
      <c r="Q47" s="30" t="s">
        <v>66</v>
      </c>
      <c r="R47" s="30" t="s">
        <v>66</v>
      </c>
      <c r="S47" s="30" t="s">
        <v>66</v>
      </c>
      <c r="T47" s="30" t="s">
        <v>66</v>
      </c>
      <c r="U47" s="30" t="s">
        <v>66</v>
      </c>
      <c r="V47" s="30" t="s">
        <v>66</v>
      </c>
      <c r="W47" s="30" t="s">
        <v>66</v>
      </c>
      <c r="X47" s="30" t="s">
        <v>66</v>
      </c>
      <c r="Y47" s="30">
        <v>1.5594999999999999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 t="s">
        <v>69</v>
      </c>
      <c r="AG47" s="30" t="s">
        <v>12</v>
      </c>
      <c r="AH47" s="30" t="s">
        <v>61</v>
      </c>
      <c r="AI47" s="30" t="s">
        <v>66</v>
      </c>
      <c r="AJ47" s="30" t="s">
        <v>66</v>
      </c>
      <c r="AK47" s="30">
        <v>0</v>
      </c>
      <c r="AL47" s="30">
        <v>0</v>
      </c>
    </row>
    <row r="48" spans="1:38">
      <c r="A48" s="30"/>
      <c r="B48" s="30"/>
      <c r="C48" s="30">
        <v>1.5309999999999999</v>
      </c>
      <c r="D48" s="31">
        <v>40513</v>
      </c>
      <c r="E48" s="30">
        <v>6.4619999999999997</v>
      </c>
      <c r="F48" s="30">
        <v>174</v>
      </c>
      <c r="G48" s="30" t="s">
        <v>380</v>
      </c>
      <c r="H48" s="30" t="s">
        <v>178</v>
      </c>
      <c r="I48" s="30" t="s">
        <v>242</v>
      </c>
      <c r="J48" s="30" t="s">
        <v>66</v>
      </c>
      <c r="K48" s="30" t="s">
        <v>66</v>
      </c>
      <c r="L48" s="30" t="s">
        <v>66</v>
      </c>
      <c r="M48" s="30" t="s">
        <v>66</v>
      </c>
      <c r="N48" s="30" t="s">
        <v>66</v>
      </c>
      <c r="O48" s="30" t="s">
        <v>66</v>
      </c>
      <c r="P48" s="30">
        <v>3</v>
      </c>
      <c r="Q48" s="30">
        <v>23</v>
      </c>
      <c r="R48" s="30" t="s">
        <v>66</v>
      </c>
      <c r="S48" s="30" t="s">
        <v>66</v>
      </c>
      <c r="T48" s="30" t="s">
        <v>66</v>
      </c>
      <c r="U48" s="30" t="s">
        <v>66</v>
      </c>
      <c r="V48" s="30" t="s">
        <v>66</v>
      </c>
      <c r="W48" s="30" t="s">
        <v>12</v>
      </c>
      <c r="X48" s="30" t="s">
        <v>66</v>
      </c>
      <c r="Y48" s="30">
        <v>0.73099999999999987</v>
      </c>
      <c r="Z48" s="30">
        <v>0</v>
      </c>
      <c r="AA48" s="30">
        <v>0</v>
      </c>
      <c r="AB48" s="30">
        <v>0.8</v>
      </c>
      <c r="AC48" s="30">
        <v>0</v>
      </c>
      <c r="AD48" s="30">
        <v>0</v>
      </c>
      <c r="AE48" s="30">
        <v>0</v>
      </c>
      <c r="AF48" s="30" t="s">
        <v>69</v>
      </c>
      <c r="AG48" s="30" t="s">
        <v>12</v>
      </c>
      <c r="AH48" s="30" t="s">
        <v>61</v>
      </c>
      <c r="AI48" s="30" t="s">
        <v>66</v>
      </c>
      <c r="AJ48" s="30" t="s">
        <v>66</v>
      </c>
      <c r="AK48" s="30">
        <v>0</v>
      </c>
      <c r="AL48" s="30">
        <v>0</v>
      </c>
    </row>
    <row r="49" spans="1:38">
      <c r="A49" s="30"/>
      <c r="B49" s="30"/>
      <c r="C49" s="30">
        <v>1.3334999999999999</v>
      </c>
      <c r="D49" s="31">
        <v>42255</v>
      </c>
      <c r="E49" s="30">
        <v>7.6669999999999998</v>
      </c>
      <c r="F49" s="30">
        <v>175</v>
      </c>
      <c r="G49" s="30" t="s">
        <v>381</v>
      </c>
      <c r="H49" s="30" t="s">
        <v>160</v>
      </c>
      <c r="I49" s="30" t="s">
        <v>382</v>
      </c>
      <c r="J49" s="30" t="s">
        <v>66</v>
      </c>
      <c r="K49" s="30" t="s">
        <v>66</v>
      </c>
      <c r="L49" s="30" t="s">
        <v>66</v>
      </c>
      <c r="M49" s="30" t="s">
        <v>66</v>
      </c>
      <c r="N49" s="30" t="s">
        <v>66</v>
      </c>
      <c r="O49" s="30" t="s">
        <v>66</v>
      </c>
      <c r="P49" s="30" t="s">
        <v>66</v>
      </c>
      <c r="Q49" s="30" t="s">
        <v>66</v>
      </c>
      <c r="R49" s="30" t="s">
        <v>66</v>
      </c>
      <c r="S49" s="30" t="s">
        <v>66</v>
      </c>
      <c r="T49" s="30" t="s">
        <v>66</v>
      </c>
      <c r="U49" s="30" t="s">
        <v>66</v>
      </c>
      <c r="V49" s="30" t="s">
        <v>66</v>
      </c>
      <c r="W49" s="30" t="s">
        <v>66</v>
      </c>
      <c r="X49" s="30" t="s">
        <v>66</v>
      </c>
      <c r="Y49" s="30">
        <v>1.3334999999999999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 t="s">
        <v>69</v>
      </c>
      <c r="AG49" s="30" t="s">
        <v>12</v>
      </c>
      <c r="AH49" s="30" t="s">
        <v>61</v>
      </c>
      <c r="AI49" s="30" t="s">
        <v>66</v>
      </c>
      <c r="AJ49" s="30" t="s">
        <v>66</v>
      </c>
      <c r="AK49" s="30">
        <v>0</v>
      </c>
      <c r="AL49" s="30">
        <v>0</v>
      </c>
    </row>
    <row r="50" spans="1:38">
      <c r="A50" s="30"/>
      <c r="B50" s="30"/>
      <c r="C50" s="30">
        <v>1.33</v>
      </c>
      <c r="D50" s="31">
        <v>41592</v>
      </c>
      <c r="E50" s="30">
        <v>7.66</v>
      </c>
      <c r="F50" s="30">
        <v>229</v>
      </c>
      <c r="G50" s="30" t="s">
        <v>452</v>
      </c>
      <c r="H50" s="30" t="s">
        <v>125</v>
      </c>
      <c r="I50" s="30" t="s">
        <v>102</v>
      </c>
      <c r="J50" s="30" t="s">
        <v>66</v>
      </c>
      <c r="K50" s="30" t="s">
        <v>66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 t="s">
        <v>38</v>
      </c>
      <c r="W50" s="30" t="s">
        <v>14</v>
      </c>
      <c r="X50" s="30" t="s">
        <v>14</v>
      </c>
      <c r="Y50" s="30">
        <v>1.33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 t="s">
        <v>15</v>
      </c>
      <c r="AG50" s="30" t="s">
        <v>12</v>
      </c>
      <c r="AH50" s="30" t="s">
        <v>61</v>
      </c>
      <c r="AI50" s="30" t="s">
        <v>66</v>
      </c>
      <c r="AJ50" s="30" t="s">
        <v>66</v>
      </c>
      <c r="AK50" s="30">
        <v>0</v>
      </c>
      <c r="AL50" s="30">
        <v>0</v>
      </c>
    </row>
    <row r="51" spans="1:38">
      <c r="A51" s="30"/>
      <c r="B51" s="30"/>
      <c r="C51" s="30">
        <v>1.25</v>
      </c>
      <c r="D51" s="31">
        <v>42081</v>
      </c>
      <c r="E51" s="30">
        <v>7.5</v>
      </c>
      <c r="F51" s="30">
        <v>194</v>
      </c>
      <c r="G51" s="30" t="s">
        <v>406</v>
      </c>
      <c r="H51" s="30" t="s">
        <v>162</v>
      </c>
      <c r="I51" s="30" t="s">
        <v>98</v>
      </c>
      <c r="J51" s="30" t="s">
        <v>66</v>
      </c>
      <c r="K51" s="30" t="s">
        <v>66</v>
      </c>
      <c r="L51" s="30" t="s">
        <v>66</v>
      </c>
      <c r="M51" s="30" t="s">
        <v>66</v>
      </c>
      <c r="N51" s="30" t="s">
        <v>66</v>
      </c>
      <c r="O51" s="30" t="s">
        <v>66</v>
      </c>
      <c r="P51" s="30" t="s">
        <v>66</v>
      </c>
      <c r="Q51" s="30" t="s">
        <v>66</v>
      </c>
      <c r="R51" s="30" t="s">
        <v>66</v>
      </c>
      <c r="S51" s="30" t="s">
        <v>66</v>
      </c>
      <c r="T51" s="30" t="s">
        <v>66</v>
      </c>
      <c r="U51" s="30" t="s">
        <v>66</v>
      </c>
      <c r="V51" s="30" t="s">
        <v>66</v>
      </c>
      <c r="W51" s="30" t="s">
        <v>66</v>
      </c>
      <c r="X51" s="30" t="s">
        <v>66</v>
      </c>
      <c r="Y51" s="30">
        <v>1.25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 t="s">
        <v>69</v>
      </c>
      <c r="AG51" s="30" t="s">
        <v>12</v>
      </c>
      <c r="AH51" s="30" t="s">
        <v>61</v>
      </c>
      <c r="AI51" s="30" t="s">
        <v>66</v>
      </c>
      <c r="AJ51" s="30" t="s">
        <v>66</v>
      </c>
      <c r="AK51" s="30">
        <v>0</v>
      </c>
      <c r="AL51" s="30">
        <v>0</v>
      </c>
    </row>
    <row r="52" spans="1:38">
      <c r="A52" s="30"/>
      <c r="B52" s="30"/>
      <c r="C52" s="30">
        <v>1.1509999999999998</v>
      </c>
      <c r="D52" s="31">
        <v>41702</v>
      </c>
      <c r="E52" s="30">
        <v>7.3019999999999996</v>
      </c>
      <c r="F52" s="30">
        <v>162</v>
      </c>
      <c r="G52" s="30" t="s">
        <v>359</v>
      </c>
      <c r="H52" s="30" t="s">
        <v>360</v>
      </c>
      <c r="I52" s="30" t="s">
        <v>361</v>
      </c>
      <c r="J52" s="30" t="s">
        <v>66</v>
      </c>
      <c r="K52" s="30" t="s">
        <v>66</v>
      </c>
      <c r="L52" s="30" t="s">
        <v>66</v>
      </c>
      <c r="M52" s="30" t="s">
        <v>66</v>
      </c>
      <c r="N52" s="30" t="s">
        <v>66</v>
      </c>
      <c r="O52" s="30" t="s">
        <v>66</v>
      </c>
      <c r="P52" s="30" t="s">
        <v>66</v>
      </c>
      <c r="Q52" s="30" t="s">
        <v>66</v>
      </c>
      <c r="R52" s="30" t="s">
        <v>66</v>
      </c>
      <c r="S52" s="30" t="s">
        <v>66</v>
      </c>
      <c r="T52" s="30" t="s">
        <v>66</v>
      </c>
      <c r="U52" s="30" t="s">
        <v>66</v>
      </c>
      <c r="V52" s="30" t="s">
        <v>66</v>
      </c>
      <c r="W52" s="30" t="s">
        <v>66</v>
      </c>
      <c r="X52" s="30" t="s">
        <v>66</v>
      </c>
      <c r="Y52" s="30">
        <v>1.1509999999999998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 t="s">
        <v>69</v>
      </c>
      <c r="AG52" s="30" t="s">
        <v>12</v>
      </c>
      <c r="AH52" s="30" t="s">
        <v>61</v>
      </c>
      <c r="AI52" s="30" t="s">
        <v>66</v>
      </c>
      <c r="AJ52" s="30" t="s">
        <v>66</v>
      </c>
      <c r="AK52" s="30">
        <v>0</v>
      </c>
      <c r="AL52" s="30">
        <v>0</v>
      </c>
    </row>
    <row r="53" spans="1:38">
      <c r="A53" s="30"/>
      <c r="B53" s="30"/>
      <c r="C53" s="30">
        <v>0.97149999999999981</v>
      </c>
      <c r="D53" s="31">
        <v>41253</v>
      </c>
      <c r="E53" s="30">
        <v>6.9429999999999996</v>
      </c>
      <c r="F53" s="30">
        <v>125</v>
      </c>
      <c r="G53" s="30" t="s">
        <v>304</v>
      </c>
      <c r="H53" s="30" t="s">
        <v>237</v>
      </c>
      <c r="I53" s="30" t="s">
        <v>104</v>
      </c>
      <c r="J53" s="30" t="s">
        <v>66</v>
      </c>
      <c r="K53" s="30" t="s">
        <v>66</v>
      </c>
      <c r="L53" s="30" t="s">
        <v>66</v>
      </c>
      <c r="M53" s="30" t="s">
        <v>66</v>
      </c>
      <c r="N53" s="30" t="s">
        <v>66</v>
      </c>
      <c r="O53" s="30" t="s">
        <v>66</v>
      </c>
      <c r="P53" s="30" t="s">
        <v>66</v>
      </c>
      <c r="Q53" s="30" t="s">
        <v>66</v>
      </c>
      <c r="R53" s="30" t="s">
        <v>66</v>
      </c>
      <c r="S53" s="30" t="s">
        <v>66</v>
      </c>
      <c r="T53" s="30" t="s">
        <v>66</v>
      </c>
      <c r="U53" s="30" t="s">
        <v>66</v>
      </c>
      <c r="V53" s="30" t="s">
        <v>66</v>
      </c>
      <c r="W53" s="30" t="s">
        <v>14</v>
      </c>
      <c r="X53" s="30" t="s">
        <v>14</v>
      </c>
      <c r="Y53" s="30">
        <v>0.97149999999999981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 t="s">
        <v>69</v>
      </c>
      <c r="AG53" s="30" t="s">
        <v>12</v>
      </c>
      <c r="AH53" s="30" t="s">
        <v>61</v>
      </c>
      <c r="AI53" s="30" t="s">
        <v>66</v>
      </c>
      <c r="AJ53" s="30" t="s">
        <v>66</v>
      </c>
      <c r="AK53" s="30">
        <v>0</v>
      </c>
      <c r="AL53" s="30">
        <v>0</v>
      </c>
    </row>
    <row r="54" spans="1:38">
      <c r="A54" s="30"/>
      <c r="B54" s="30"/>
      <c r="C54" s="30">
        <v>0.95250000000000012</v>
      </c>
      <c r="D54" s="31">
        <v>42481</v>
      </c>
      <c r="E54" s="30">
        <v>6.9050000000000002</v>
      </c>
      <c r="F54" s="30">
        <v>149</v>
      </c>
      <c r="G54" s="30" t="s">
        <v>340</v>
      </c>
      <c r="H54" s="30" t="s">
        <v>341</v>
      </c>
      <c r="I54" s="30" t="s">
        <v>121</v>
      </c>
      <c r="J54" s="30" t="s">
        <v>66</v>
      </c>
      <c r="K54" s="30" t="s">
        <v>66</v>
      </c>
      <c r="L54" s="30" t="s">
        <v>66</v>
      </c>
      <c r="M54" s="30" t="s">
        <v>66</v>
      </c>
      <c r="N54" s="30" t="s">
        <v>66</v>
      </c>
      <c r="O54" s="30" t="s">
        <v>66</v>
      </c>
      <c r="P54" s="30" t="s">
        <v>66</v>
      </c>
      <c r="Q54" s="30" t="s">
        <v>66</v>
      </c>
      <c r="R54" s="30" t="s">
        <v>66</v>
      </c>
      <c r="S54" s="30" t="s">
        <v>66</v>
      </c>
      <c r="T54" s="30" t="s">
        <v>66</v>
      </c>
      <c r="U54" s="30" t="s">
        <v>66</v>
      </c>
      <c r="V54" s="30" t="s">
        <v>66</v>
      </c>
      <c r="W54" s="30" t="s">
        <v>66</v>
      </c>
      <c r="X54" s="30" t="s">
        <v>66</v>
      </c>
      <c r="Y54" s="30">
        <v>0.95250000000000012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 t="s">
        <v>69</v>
      </c>
      <c r="AG54" s="30" t="s">
        <v>12</v>
      </c>
      <c r="AH54" s="30" t="s">
        <v>61</v>
      </c>
      <c r="AI54" s="30" t="s">
        <v>66</v>
      </c>
      <c r="AJ54" s="30" t="s">
        <v>66</v>
      </c>
      <c r="AK54" s="30">
        <v>0</v>
      </c>
      <c r="AL54" s="30">
        <v>0</v>
      </c>
    </row>
    <row r="55" spans="1:38">
      <c r="A55" s="30"/>
      <c r="B55" s="30"/>
      <c r="C55" s="30"/>
      <c r="D55" s="31">
        <v>42562</v>
      </c>
      <c r="E55" s="30">
        <v>6.9050000000000002</v>
      </c>
      <c r="F55" s="30">
        <v>161</v>
      </c>
      <c r="G55" s="30" t="s">
        <v>358</v>
      </c>
      <c r="H55" s="30" t="s">
        <v>125</v>
      </c>
      <c r="I55" s="30" t="s">
        <v>205</v>
      </c>
      <c r="J55" s="30" t="s">
        <v>66</v>
      </c>
      <c r="K55" s="30" t="s">
        <v>66</v>
      </c>
      <c r="L55" s="30" t="s">
        <v>66</v>
      </c>
      <c r="M55" s="30" t="s">
        <v>66</v>
      </c>
      <c r="N55" s="30" t="s">
        <v>66</v>
      </c>
      <c r="O55" s="30" t="s">
        <v>66</v>
      </c>
      <c r="P55" s="30" t="s">
        <v>66</v>
      </c>
      <c r="Q55" s="30" t="s">
        <v>66</v>
      </c>
      <c r="R55" s="30" t="s">
        <v>66</v>
      </c>
      <c r="S55" s="30" t="s">
        <v>66</v>
      </c>
      <c r="T55" s="30" t="s">
        <v>66</v>
      </c>
      <c r="U55" s="30" t="s">
        <v>66</v>
      </c>
      <c r="V55" s="30" t="s">
        <v>66</v>
      </c>
      <c r="W55" s="30" t="s">
        <v>66</v>
      </c>
      <c r="X55" s="30" t="s">
        <v>66</v>
      </c>
      <c r="Y55" s="30">
        <v>0.95250000000000012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 t="s">
        <v>69</v>
      </c>
      <c r="AG55" s="30" t="s">
        <v>12</v>
      </c>
      <c r="AH55" s="30" t="s">
        <v>61</v>
      </c>
      <c r="AI55" s="30" t="s">
        <v>66</v>
      </c>
      <c r="AJ55" s="30" t="s">
        <v>66</v>
      </c>
      <c r="AK55" s="30">
        <v>0</v>
      </c>
      <c r="AL55" s="30">
        <v>0</v>
      </c>
    </row>
    <row r="56" spans="1:38">
      <c r="A56" s="30"/>
      <c r="B56" s="30"/>
      <c r="C56" s="30">
        <v>0.93849999999999989</v>
      </c>
      <c r="D56" s="31">
        <v>41788</v>
      </c>
      <c r="E56" s="30">
        <v>6.8769999999999998</v>
      </c>
      <c r="F56" s="30">
        <v>230</v>
      </c>
      <c r="G56" s="30" t="s">
        <v>453</v>
      </c>
      <c r="H56" s="30" t="s">
        <v>454</v>
      </c>
      <c r="I56" s="30" t="s">
        <v>455</v>
      </c>
      <c r="J56" s="30" t="s">
        <v>66</v>
      </c>
      <c r="K56" s="30" t="s">
        <v>66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 t="s">
        <v>38</v>
      </c>
      <c r="W56" s="30" t="s">
        <v>14</v>
      </c>
      <c r="X56" s="30" t="s">
        <v>14</v>
      </c>
      <c r="Y56" s="30">
        <v>0.93849999999999989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 t="s">
        <v>15</v>
      </c>
      <c r="AG56" s="30" t="s">
        <v>12</v>
      </c>
      <c r="AH56" s="30" t="s">
        <v>61</v>
      </c>
      <c r="AI56" s="30" t="s">
        <v>66</v>
      </c>
      <c r="AJ56" s="30" t="s">
        <v>66</v>
      </c>
      <c r="AK56" s="30">
        <v>0</v>
      </c>
      <c r="AL56" s="30">
        <v>0</v>
      </c>
    </row>
    <row r="57" spans="1:38">
      <c r="A57" s="30"/>
      <c r="B57" s="30"/>
      <c r="C57" s="30">
        <v>0.9285000000000001</v>
      </c>
      <c r="D57" s="31">
        <v>40141</v>
      </c>
      <c r="E57" s="30">
        <v>6.8570000000000002</v>
      </c>
      <c r="F57" s="30">
        <v>169</v>
      </c>
      <c r="G57" s="30" t="s">
        <v>372</v>
      </c>
      <c r="H57" s="30" t="s">
        <v>373</v>
      </c>
      <c r="I57" s="30" t="s">
        <v>102</v>
      </c>
      <c r="J57" s="30" t="s">
        <v>66</v>
      </c>
      <c r="K57" s="30" t="s">
        <v>66</v>
      </c>
      <c r="L57" s="30" t="s">
        <v>66</v>
      </c>
      <c r="M57" s="30" t="s">
        <v>66</v>
      </c>
      <c r="N57" s="30" t="s">
        <v>66</v>
      </c>
      <c r="O57" s="30" t="s">
        <v>66</v>
      </c>
      <c r="P57" s="30" t="s">
        <v>66</v>
      </c>
      <c r="Q57" s="30" t="s">
        <v>66</v>
      </c>
      <c r="R57" s="30" t="s">
        <v>66</v>
      </c>
      <c r="S57" s="30" t="s">
        <v>66</v>
      </c>
      <c r="T57" s="30" t="s">
        <v>66</v>
      </c>
      <c r="U57" s="30" t="s">
        <v>66</v>
      </c>
      <c r="V57" s="30" t="s">
        <v>66</v>
      </c>
      <c r="W57" s="30" t="s">
        <v>66</v>
      </c>
      <c r="X57" s="30" t="s">
        <v>66</v>
      </c>
      <c r="Y57" s="30">
        <v>0.9285000000000001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 t="s">
        <v>69</v>
      </c>
      <c r="AG57" s="30" t="s">
        <v>12</v>
      </c>
      <c r="AH57" s="30" t="s">
        <v>61</v>
      </c>
      <c r="AI57" s="30" t="s">
        <v>66</v>
      </c>
      <c r="AJ57" s="30" t="s">
        <v>66</v>
      </c>
      <c r="AK57" s="30">
        <v>0</v>
      </c>
      <c r="AL57" s="30">
        <v>0</v>
      </c>
    </row>
    <row r="58" spans="1:38">
      <c r="A58" s="30"/>
      <c r="B58" s="30"/>
      <c r="C58" s="30">
        <v>0.77400000000000002</v>
      </c>
      <c r="D58" s="31">
        <v>42316</v>
      </c>
      <c r="E58" s="30">
        <v>6.548</v>
      </c>
      <c r="F58" s="30">
        <v>148</v>
      </c>
      <c r="G58" s="30" t="s">
        <v>339</v>
      </c>
      <c r="H58" s="30" t="s">
        <v>252</v>
      </c>
      <c r="I58" s="30" t="s">
        <v>102</v>
      </c>
      <c r="J58" s="30" t="s">
        <v>66</v>
      </c>
      <c r="K58" s="30" t="s">
        <v>66</v>
      </c>
      <c r="L58" s="30" t="s">
        <v>66</v>
      </c>
      <c r="M58" s="30" t="s">
        <v>66</v>
      </c>
      <c r="N58" s="30" t="s">
        <v>66</v>
      </c>
      <c r="O58" s="30" t="s">
        <v>66</v>
      </c>
      <c r="P58" s="30" t="s">
        <v>66</v>
      </c>
      <c r="Q58" s="30" t="s">
        <v>66</v>
      </c>
      <c r="R58" s="30" t="s">
        <v>66</v>
      </c>
      <c r="S58" s="30" t="s">
        <v>66</v>
      </c>
      <c r="T58" s="30" t="s">
        <v>66</v>
      </c>
      <c r="U58" s="30" t="s">
        <v>66</v>
      </c>
      <c r="V58" s="30" t="s">
        <v>66</v>
      </c>
      <c r="W58" s="30" t="s">
        <v>66</v>
      </c>
      <c r="X58" s="30" t="s">
        <v>66</v>
      </c>
      <c r="Y58" s="30">
        <v>0.77400000000000002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 t="s">
        <v>69</v>
      </c>
      <c r="AG58" s="30" t="s">
        <v>12</v>
      </c>
      <c r="AH58" s="30" t="s">
        <v>61</v>
      </c>
      <c r="AI58" s="30" t="s">
        <v>66</v>
      </c>
      <c r="AJ58" s="30" t="s">
        <v>66</v>
      </c>
      <c r="AK58" s="30">
        <v>0</v>
      </c>
      <c r="AL58" s="30">
        <v>0</v>
      </c>
    </row>
    <row r="59" spans="1:38">
      <c r="A59" s="30"/>
      <c r="B59" s="30"/>
      <c r="C59" s="30">
        <v>0.75999999999999979</v>
      </c>
      <c r="D59" s="31">
        <v>41768</v>
      </c>
      <c r="E59" s="30">
        <v>6.52</v>
      </c>
      <c r="F59" s="30">
        <v>225</v>
      </c>
      <c r="G59" s="30" t="s">
        <v>447</v>
      </c>
      <c r="H59" s="30" t="s">
        <v>110</v>
      </c>
      <c r="I59" s="30" t="s">
        <v>98</v>
      </c>
      <c r="J59" s="30" t="s">
        <v>66</v>
      </c>
      <c r="K59" s="30" t="s">
        <v>66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 t="s">
        <v>38</v>
      </c>
      <c r="W59" s="30" t="s">
        <v>14</v>
      </c>
      <c r="X59" s="30" t="s">
        <v>14</v>
      </c>
      <c r="Y59" s="30">
        <v>0.75999999999999979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 t="s">
        <v>69</v>
      </c>
      <c r="AG59" s="30" t="s">
        <v>12</v>
      </c>
      <c r="AH59" s="30" t="s">
        <v>61</v>
      </c>
      <c r="AI59" s="30" t="s">
        <v>66</v>
      </c>
      <c r="AJ59" s="30" t="s">
        <v>66</v>
      </c>
      <c r="AK59" s="30">
        <v>0</v>
      </c>
      <c r="AL59" s="30">
        <v>0</v>
      </c>
    </row>
    <row r="60" spans="1:38">
      <c r="A60" s="30"/>
      <c r="B60" s="30"/>
      <c r="C60" s="30">
        <v>0.73499999999999988</v>
      </c>
      <c r="D60" s="31">
        <v>40892</v>
      </c>
      <c r="E60" s="30">
        <v>6.47</v>
      </c>
      <c r="F60" s="30">
        <v>158</v>
      </c>
      <c r="G60" s="30" t="s">
        <v>353</v>
      </c>
      <c r="H60" s="30" t="s">
        <v>133</v>
      </c>
      <c r="I60" s="30" t="s">
        <v>255</v>
      </c>
      <c r="J60" s="30" t="s">
        <v>66</v>
      </c>
      <c r="K60" s="30" t="s">
        <v>66</v>
      </c>
      <c r="L60" s="30" t="s">
        <v>66</v>
      </c>
      <c r="M60" s="30" t="s">
        <v>66</v>
      </c>
      <c r="N60" s="30" t="s">
        <v>66</v>
      </c>
      <c r="O60" s="30" t="s">
        <v>66</v>
      </c>
      <c r="P60" s="30" t="s">
        <v>66</v>
      </c>
      <c r="Q60" s="30" t="s">
        <v>66</v>
      </c>
      <c r="R60" s="30" t="s">
        <v>66</v>
      </c>
      <c r="S60" s="30" t="s">
        <v>66</v>
      </c>
      <c r="T60" s="30" t="s">
        <v>66</v>
      </c>
      <c r="U60" s="30" t="s">
        <v>66</v>
      </c>
      <c r="V60" s="30" t="s">
        <v>66</v>
      </c>
      <c r="W60" s="30" t="s">
        <v>66</v>
      </c>
      <c r="X60" s="30" t="s">
        <v>66</v>
      </c>
      <c r="Y60" s="30">
        <v>0.73499999999999988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 t="s">
        <v>69</v>
      </c>
      <c r="AG60" s="30" t="s">
        <v>12</v>
      </c>
      <c r="AH60" s="30" t="s">
        <v>61</v>
      </c>
      <c r="AI60" s="30" t="s">
        <v>66</v>
      </c>
      <c r="AJ60" s="30" t="s">
        <v>66</v>
      </c>
      <c r="AK60" s="30">
        <v>0</v>
      </c>
      <c r="AL60" s="30">
        <v>0</v>
      </c>
    </row>
    <row r="61" spans="1:38">
      <c r="A61" s="30"/>
      <c r="B61" s="30"/>
      <c r="C61" s="30">
        <v>0.72650000000000015</v>
      </c>
      <c r="D61" s="31">
        <v>40303</v>
      </c>
      <c r="E61" s="30">
        <v>6.4530000000000003</v>
      </c>
      <c r="F61" s="30">
        <v>128</v>
      </c>
      <c r="G61" s="30" t="s">
        <v>308</v>
      </c>
      <c r="H61" s="30" t="s">
        <v>80</v>
      </c>
      <c r="I61" s="30" t="s">
        <v>98</v>
      </c>
      <c r="J61" s="30" t="s">
        <v>66</v>
      </c>
      <c r="K61" s="30" t="s">
        <v>66</v>
      </c>
      <c r="L61" s="30" t="s">
        <v>66</v>
      </c>
      <c r="M61" s="30" t="s">
        <v>66</v>
      </c>
      <c r="N61" s="30" t="s">
        <v>66</v>
      </c>
      <c r="O61" s="30" t="s">
        <v>66</v>
      </c>
      <c r="P61" s="30" t="s">
        <v>66</v>
      </c>
      <c r="Q61" s="30" t="s">
        <v>66</v>
      </c>
      <c r="R61" s="30" t="s">
        <v>66</v>
      </c>
      <c r="S61" s="30" t="s">
        <v>66</v>
      </c>
      <c r="T61" s="30" t="s">
        <v>66</v>
      </c>
      <c r="U61" s="30" t="s">
        <v>66</v>
      </c>
      <c r="V61" s="30" t="s">
        <v>66</v>
      </c>
      <c r="W61" s="30" t="s">
        <v>14</v>
      </c>
      <c r="X61" s="30" t="s">
        <v>14</v>
      </c>
      <c r="Y61" s="30">
        <v>0.72650000000000015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 t="s">
        <v>69</v>
      </c>
      <c r="AG61" s="30" t="s">
        <v>12</v>
      </c>
      <c r="AH61" s="30" t="s">
        <v>61</v>
      </c>
      <c r="AI61" s="30" t="s">
        <v>66</v>
      </c>
      <c r="AJ61" s="30" t="s">
        <v>66</v>
      </c>
      <c r="AK61" s="30">
        <v>0</v>
      </c>
      <c r="AL61" s="30">
        <v>0</v>
      </c>
    </row>
    <row r="62" spans="1:38">
      <c r="A62" s="30"/>
      <c r="B62" s="30"/>
      <c r="C62" s="30">
        <v>0.70500000000000007</v>
      </c>
      <c r="D62" s="31">
        <v>41788</v>
      </c>
      <c r="E62" s="30">
        <v>6.41</v>
      </c>
      <c r="F62" s="30">
        <v>117</v>
      </c>
      <c r="G62" s="30" t="s">
        <v>291</v>
      </c>
      <c r="H62" s="30" t="s">
        <v>292</v>
      </c>
      <c r="I62" s="30" t="s">
        <v>228</v>
      </c>
      <c r="J62" s="30" t="s">
        <v>66</v>
      </c>
      <c r="K62" s="30" t="s">
        <v>66</v>
      </c>
      <c r="L62" s="30" t="s">
        <v>66</v>
      </c>
      <c r="M62" s="30" t="s">
        <v>66</v>
      </c>
      <c r="N62" s="30" t="s">
        <v>66</v>
      </c>
      <c r="O62" s="30" t="s">
        <v>66</v>
      </c>
      <c r="P62" s="30" t="s">
        <v>66</v>
      </c>
      <c r="Q62" s="30" t="s">
        <v>66</v>
      </c>
      <c r="R62" s="30" t="s">
        <v>66</v>
      </c>
      <c r="S62" s="30" t="s">
        <v>66</v>
      </c>
      <c r="T62" s="30" t="s">
        <v>66</v>
      </c>
      <c r="U62" s="30" t="s">
        <v>66</v>
      </c>
      <c r="V62" s="30" t="s">
        <v>66</v>
      </c>
      <c r="W62" s="30" t="s">
        <v>12</v>
      </c>
      <c r="X62" s="30" t="s">
        <v>14</v>
      </c>
      <c r="Y62" s="30">
        <v>0.70500000000000007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 t="s">
        <v>69</v>
      </c>
      <c r="AG62" s="30" t="s">
        <v>12</v>
      </c>
      <c r="AH62" s="30" t="s">
        <v>61</v>
      </c>
      <c r="AI62" s="30" t="s">
        <v>66</v>
      </c>
      <c r="AJ62" s="30" t="s">
        <v>66</v>
      </c>
      <c r="AK62" s="30">
        <v>0</v>
      </c>
      <c r="AL62" s="30">
        <v>0</v>
      </c>
    </row>
    <row r="63" spans="1:38">
      <c r="A63" s="30"/>
      <c r="B63" s="30"/>
      <c r="C63" s="30"/>
      <c r="D63" s="31">
        <v>39225</v>
      </c>
      <c r="E63" s="30">
        <v>6.41</v>
      </c>
      <c r="F63" s="30">
        <v>234</v>
      </c>
      <c r="G63" s="30" t="s">
        <v>460</v>
      </c>
      <c r="H63" s="30" t="s">
        <v>303</v>
      </c>
      <c r="I63" s="30" t="s">
        <v>461</v>
      </c>
      <c r="J63" s="30" t="s">
        <v>66</v>
      </c>
      <c r="K63" s="30" t="s">
        <v>66</v>
      </c>
      <c r="L63" s="30" t="s">
        <v>66</v>
      </c>
      <c r="M63" s="30" t="s">
        <v>66</v>
      </c>
      <c r="N63" s="30" t="s">
        <v>66</v>
      </c>
      <c r="O63" s="30" t="s">
        <v>66</v>
      </c>
      <c r="P63" s="30" t="s">
        <v>66</v>
      </c>
      <c r="Q63" s="30" t="s">
        <v>66</v>
      </c>
      <c r="R63" s="30" t="s">
        <v>66</v>
      </c>
      <c r="S63" s="30" t="s">
        <v>66</v>
      </c>
      <c r="T63" s="30" t="s">
        <v>66</v>
      </c>
      <c r="U63" s="30" t="s">
        <v>66</v>
      </c>
      <c r="V63" s="30" t="s">
        <v>66</v>
      </c>
      <c r="W63" s="30" t="s">
        <v>66</v>
      </c>
      <c r="X63" s="30" t="s">
        <v>66</v>
      </c>
      <c r="Y63" s="30">
        <v>0.70500000000000007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 t="s">
        <v>69</v>
      </c>
      <c r="AG63" s="30" t="s">
        <v>12</v>
      </c>
      <c r="AH63" s="30" t="s">
        <v>61</v>
      </c>
      <c r="AI63" s="30" t="s">
        <v>66</v>
      </c>
      <c r="AJ63" s="30" t="s">
        <v>66</v>
      </c>
      <c r="AK63" s="30">
        <v>0</v>
      </c>
      <c r="AL63" s="30">
        <v>0</v>
      </c>
    </row>
    <row r="64" spans="1:38">
      <c r="A64" s="30"/>
      <c r="B64" s="30"/>
      <c r="C64" s="30">
        <v>0.66999999999999993</v>
      </c>
      <c r="D64" s="31">
        <v>41415</v>
      </c>
      <c r="E64" s="30">
        <v>6.34</v>
      </c>
      <c r="F64" s="30">
        <v>189</v>
      </c>
      <c r="G64" s="30" t="s">
        <v>400</v>
      </c>
      <c r="H64" s="30" t="s">
        <v>178</v>
      </c>
      <c r="I64" s="30" t="s">
        <v>104</v>
      </c>
      <c r="J64" s="30" t="s">
        <v>66</v>
      </c>
      <c r="K64" s="30" t="s">
        <v>66</v>
      </c>
      <c r="L64" s="30" t="s">
        <v>66</v>
      </c>
      <c r="M64" s="30" t="s">
        <v>66</v>
      </c>
      <c r="N64" s="30" t="s">
        <v>66</v>
      </c>
      <c r="O64" s="30" t="s">
        <v>66</v>
      </c>
      <c r="P64" s="30" t="s">
        <v>66</v>
      </c>
      <c r="Q64" s="30" t="s">
        <v>66</v>
      </c>
      <c r="R64" s="30" t="s">
        <v>66</v>
      </c>
      <c r="S64" s="30" t="s">
        <v>66</v>
      </c>
      <c r="T64" s="30" t="s">
        <v>66</v>
      </c>
      <c r="U64" s="30" t="s">
        <v>66</v>
      </c>
      <c r="V64" s="30" t="s">
        <v>66</v>
      </c>
      <c r="W64" s="30" t="s">
        <v>12</v>
      </c>
      <c r="X64" s="30" t="s">
        <v>66</v>
      </c>
      <c r="Y64" s="30">
        <v>0.66999999999999993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 t="s">
        <v>69</v>
      </c>
      <c r="AG64" s="30" t="s">
        <v>12</v>
      </c>
      <c r="AH64" s="30" t="s">
        <v>61</v>
      </c>
      <c r="AI64" s="30" t="s">
        <v>66</v>
      </c>
      <c r="AJ64" s="30" t="s">
        <v>66</v>
      </c>
      <c r="AK64" s="30">
        <v>0</v>
      </c>
      <c r="AL64" s="30">
        <v>0</v>
      </c>
    </row>
    <row r="65" spans="1:38">
      <c r="A65" s="30"/>
      <c r="B65" s="30"/>
      <c r="C65" s="30">
        <v>0.60000000000000009</v>
      </c>
      <c r="D65" s="31">
        <v>42255</v>
      </c>
      <c r="E65" s="30">
        <v>6.2</v>
      </c>
      <c r="F65" s="30">
        <v>119</v>
      </c>
      <c r="G65" s="30" t="s">
        <v>294</v>
      </c>
      <c r="H65" s="30" t="s">
        <v>295</v>
      </c>
      <c r="I65" s="30" t="s">
        <v>84</v>
      </c>
      <c r="J65" s="30" t="s">
        <v>66</v>
      </c>
      <c r="K65" s="30" t="s">
        <v>66</v>
      </c>
      <c r="L65" s="30" t="s">
        <v>66</v>
      </c>
      <c r="M65" s="30" t="s">
        <v>66</v>
      </c>
      <c r="N65" s="30" t="s">
        <v>66</v>
      </c>
      <c r="O65" s="30" t="s">
        <v>66</v>
      </c>
      <c r="P65" s="30" t="s">
        <v>66</v>
      </c>
      <c r="Q65" s="30" t="s">
        <v>66</v>
      </c>
      <c r="R65" s="30" t="s">
        <v>66</v>
      </c>
      <c r="S65" s="30" t="s">
        <v>66</v>
      </c>
      <c r="T65" s="30" t="s">
        <v>66</v>
      </c>
      <c r="U65" s="30" t="s">
        <v>66</v>
      </c>
      <c r="V65" s="30" t="s">
        <v>66</v>
      </c>
      <c r="W65" s="30" t="s">
        <v>14</v>
      </c>
      <c r="X65" s="30" t="s">
        <v>14</v>
      </c>
      <c r="Y65" s="30">
        <v>0.60000000000000009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 t="s">
        <v>69</v>
      </c>
      <c r="AG65" s="30" t="s">
        <v>12</v>
      </c>
      <c r="AH65" s="30" t="s">
        <v>61</v>
      </c>
      <c r="AI65" s="30" t="s">
        <v>66</v>
      </c>
      <c r="AJ65" s="30" t="s">
        <v>66</v>
      </c>
      <c r="AK65" s="30">
        <v>0</v>
      </c>
      <c r="AL65" s="30">
        <v>0</v>
      </c>
    </row>
    <row r="66" spans="1:38">
      <c r="A66" s="30"/>
      <c r="B66" s="30"/>
      <c r="C66" s="30">
        <v>0.51900000000000013</v>
      </c>
      <c r="D66" s="31">
        <v>40513</v>
      </c>
      <c r="E66" s="30">
        <v>6.0380000000000003</v>
      </c>
      <c r="F66" s="30">
        <v>228</v>
      </c>
      <c r="G66" s="30" t="s">
        <v>451</v>
      </c>
      <c r="H66" s="30" t="s">
        <v>162</v>
      </c>
      <c r="I66" s="30" t="s">
        <v>81</v>
      </c>
      <c r="J66" s="30" t="s">
        <v>66</v>
      </c>
      <c r="K66" s="30" t="s">
        <v>66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 t="s">
        <v>38</v>
      </c>
      <c r="W66" s="30" t="s">
        <v>14</v>
      </c>
      <c r="X66" s="30" t="s">
        <v>14</v>
      </c>
      <c r="Y66" s="30">
        <v>0.51900000000000013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 t="s">
        <v>15</v>
      </c>
      <c r="AG66" s="30" t="s">
        <v>12</v>
      </c>
      <c r="AH66" s="30" t="s">
        <v>61</v>
      </c>
      <c r="AI66" s="30" t="s">
        <v>66</v>
      </c>
      <c r="AJ66" s="30" t="s">
        <v>66</v>
      </c>
      <c r="AK66" s="30">
        <v>0</v>
      </c>
      <c r="AL66" s="30">
        <v>0</v>
      </c>
    </row>
    <row r="67" spans="1:38">
      <c r="A67" s="30"/>
      <c r="B67" s="30"/>
      <c r="C67" s="30">
        <v>0.51399999999999979</v>
      </c>
      <c r="D67" s="31">
        <v>41592</v>
      </c>
      <c r="E67" s="30">
        <v>6.0279999999999996</v>
      </c>
      <c r="F67" s="30">
        <v>197</v>
      </c>
      <c r="G67" s="30" t="s">
        <v>409</v>
      </c>
      <c r="H67" s="30" t="s">
        <v>89</v>
      </c>
      <c r="I67" s="30" t="s">
        <v>318</v>
      </c>
      <c r="J67" s="30" t="s">
        <v>66</v>
      </c>
      <c r="K67" s="30" t="s">
        <v>66</v>
      </c>
      <c r="L67" s="30" t="s">
        <v>66</v>
      </c>
      <c r="M67" s="30" t="s">
        <v>66</v>
      </c>
      <c r="N67" s="30" t="s">
        <v>66</v>
      </c>
      <c r="O67" s="30" t="s">
        <v>66</v>
      </c>
      <c r="P67" s="30" t="s">
        <v>66</v>
      </c>
      <c r="Q67" s="30" t="s">
        <v>66</v>
      </c>
      <c r="R67" s="30" t="s">
        <v>66</v>
      </c>
      <c r="S67" s="30" t="s">
        <v>66</v>
      </c>
      <c r="T67" s="30" t="s">
        <v>66</v>
      </c>
      <c r="U67" s="30" t="s">
        <v>66</v>
      </c>
      <c r="V67" s="30" t="s">
        <v>66</v>
      </c>
      <c r="W67" s="30" t="s">
        <v>66</v>
      </c>
      <c r="X67" s="30" t="s">
        <v>66</v>
      </c>
      <c r="Y67" s="30">
        <v>0.51399999999999979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 t="s">
        <v>69</v>
      </c>
      <c r="AG67" s="30" t="s">
        <v>12</v>
      </c>
      <c r="AH67" s="30" t="s">
        <v>61</v>
      </c>
      <c r="AI67" s="30" t="s">
        <v>66</v>
      </c>
      <c r="AJ67" s="30" t="s">
        <v>66</v>
      </c>
      <c r="AK67" s="30">
        <v>0</v>
      </c>
      <c r="AL67" s="30">
        <v>0</v>
      </c>
    </row>
    <row r="68" spans="1:38">
      <c r="A68" s="30"/>
      <c r="B68" s="30"/>
      <c r="C68" s="30">
        <v>0.50999999999999979</v>
      </c>
      <c r="D68" s="31">
        <v>40892</v>
      </c>
      <c r="E68" s="30">
        <v>6.02</v>
      </c>
      <c r="F68" s="30">
        <v>124</v>
      </c>
      <c r="G68" s="30" t="s">
        <v>302</v>
      </c>
      <c r="H68" s="30" t="s">
        <v>303</v>
      </c>
      <c r="I68" s="30" t="s">
        <v>155</v>
      </c>
      <c r="J68" s="30" t="s">
        <v>66</v>
      </c>
      <c r="K68" s="30" t="s">
        <v>66</v>
      </c>
      <c r="L68" s="30" t="s">
        <v>66</v>
      </c>
      <c r="M68" s="30" t="s">
        <v>66</v>
      </c>
      <c r="N68" s="30" t="s">
        <v>66</v>
      </c>
      <c r="O68" s="30" t="s">
        <v>66</v>
      </c>
      <c r="P68" s="30" t="s">
        <v>66</v>
      </c>
      <c r="Q68" s="30" t="s">
        <v>66</v>
      </c>
      <c r="R68" s="30" t="s">
        <v>66</v>
      </c>
      <c r="S68" s="30" t="s">
        <v>66</v>
      </c>
      <c r="T68" s="30" t="s">
        <v>66</v>
      </c>
      <c r="U68" s="30" t="s">
        <v>66</v>
      </c>
      <c r="V68" s="30" t="s">
        <v>66</v>
      </c>
      <c r="W68" s="30" t="s">
        <v>14</v>
      </c>
      <c r="X68" s="30" t="s">
        <v>14</v>
      </c>
      <c r="Y68" s="30">
        <v>0.50999999999999979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 t="s">
        <v>69</v>
      </c>
      <c r="AG68" s="30" t="s">
        <v>12</v>
      </c>
      <c r="AH68" s="30" t="s">
        <v>61</v>
      </c>
      <c r="AI68" s="30" t="s">
        <v>66</v>
      </c>
      <c r="AJ68" s="30" t="s">
        <v>66</v>
      </c>
      <c r="AK68" s="30">
        <v>0</v>
      </c>
      <c r="AL68" s="30">
        <v>0</v>
      </c>
    </row>
    <row r="69" spans="1:38">
      <c r="A69" s="30"/>
      <c r="B69" s="30"/>
      <c r="C69" s="30">
        <v>0.50950000000000006</v>
      </c>
      <c r="D69" s="31">
        <v>41253</v>
      </c>
      <c r="E69" s="30">
        <v>6.0190000000000001</v>
      </c>
      <c r="F69" s="30">
        <v>123</v>
      </c>
      <c r="G69" s="30" t="s">
        <v>301</v>
      </c>
      <c r="H69" s="30" t="s">
        <v>81</v>
      </c>
      <c r="I69" s="30" t="s">
        <v>86</v>
      </c>
      <c r="J69" s="30" t="s">
        <v>66</v>
      </c>
      <c r="K69" s="30" t="s">
        <v>66</v>
      </c>
      <c r="L69" s="30" t="s">
        <v>66</v>
      </c>
      <c r="M69" s="30" t="s">
        <v>66</v>
      </c>
      <c r="N69" s="30" t="s">
        <v>66</v>
      </c>
      <c r="O69" s="30" t="s">
        <v>66</v>
      </c>
      <c r="P69" s="30" t="s">
        <v>66</v>
      </c>
      <c r="Q69" s="30" t="s">
        <v>66</v>
      </c>
      <c r="R69" s="30" t="s">
        <v>66</v>
      </c>
      <c r="S69" s="30" t="s">
        <v>66</v>
      </c>
      <c r="T69" s="30" t="s">
        <v>66</v>
      </c>
      <c r="U69" s="30" t="s">
        <v>66</v>
      </c>
      <c r="V69" s="30" t="s">
        <v>66</v>
      </c>
      <c r="W69" s="30" t="s">
        <v>14</v>
      </c>
      <c r="X69" s="30" t="s">
        <v>14</v>
      </c>
      <c r="Y69" s="30">
        <v>0.50950000000000006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 t="s">
        <v>69</v>
      </c>
      <c r="AG69" s="30" t="s">
        <v>12</v>
      </c>
      <c r="AH69" s="30" t="s">
        <v>61</v>
      </c>
      <c r="AI69" s="30" t="s">
        <v>66</v>
      </c>
      <c r="AJ69" s="30" t="s">
        <v>66</v>
      </c>
      <c r="AK69" s="30">
        <v>0</v>
      </c>
      <c r="AL69" s="30">
        <v>0</v>
      </c>
    </row>
    <row r="70" spans="1:38">
      <c r="A70" s="30"/>
      <c r="B70" s="30"/>
      <c r="C70" s="30">
        <v>0.5</v>
      </c>
      <c r="D70" s="31">
        <v>41592</v>
      </c>
      <c r="E70" s="30">
        <v>6</v>
      </c>
      <c r="F70" s="30">
        <v>170</v>
      </c>
      <c r="G70" s="30" t="s">
        <v>374</v>
      </c>
      <c r="H70" s="30" t="s">
        <v>375</v>
      </c>
      <c r="I70" s="30" t="s">
        <v>376</v>
      </c>
      <c r="J70" s="30" t="s">
        <v>66</v>
      </c>
      <c r="K70" s="30" t="s">
        <v>66</v>
      </c>
      <c r="L70" s="30" t="s">
        <v>66</v>
      </c>
      <c r="M70" s="30" t="s">
        <v>66</v>
      </c>
      <c r="N70" s="30" t="s">
        <v>66</v>
      </c>
      <c r="O70" s="30" t="s">
        <v>66</v>
      </c>
      <c r="P70" s="30" t="s">
        <v>66</v>
      </c>
      <c r="Q70" s="30" t="s">
        <v>66</v>
      </c>
      <c r="R70" s="30" t="s">
        <v>66</v>
      </c>
      <c r="S70" s="30" t="s">
        <v>66</v>
      </c>
      <c r="T70" s="30" t="s">
        <v>66</v>
      </c>
      <c r="U70" s="30" t="s">
        <v>66</v>
      </c>
      <c r="V70" s="30" t="s">
        <v>66</v>
      </c>
      <c r="W70" s="30" t="s">
        <v>66</v>
      </c>
      <c r="X70" s="30" t="s">
        <v>66</v>
      </c>
      <c r="Y70" s="30">
        <v>0.5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 t="s">
        <v>69</v>
      </c>
      <c r="AG70" s="30" t="s">
        <v>12</v>
      </c>
      <c r="AH70" s="30" t="s">
        <v>61</v>
      </c>
      <c r="AI70" s="30" t="s">
        <v>66</v>
      </c>
      <c r="AJ70" s="30" t="s">
        <v>66</v>
      </c>
      <c r="AK70" s="30">
        <v>0</v>
      </c>
      <c r="AL70" s="30">
        <v>0</v>
      </c>
    </row>
    <row r="71" spans="1:38">
      <c r="A71" s="30"/>
      <c r="B71" s="30"/>
      <c r="C71" s="30">
        <v>0.46700000000000008</v>
      </c>
      <c r="D71" s="31">
        <v>42255</v>
      </c>
      <c r="E71" s="30">
        <v>5.9340000000000002</v>
      </c>
      <c r="F71" s="30">
        <v>160</v>
      </c>
      <c r="G71" s="30" t="s">
        <v>356</v>
      </c>
      <c r="H71" s="30" t="s">
        <v>357</v>
      </c>
      <c r="I71" s="30" t="s">
        <v>81</v>
      </c>
      <c r="J71" s="30" t="s">
        <v>66</v>
      </c>
      <c r="K71" s="30" t="s">
        <v>66</v>
      </c>
      <c r="L71" s="30" t="s">
        <v>66</v>
      </c>
      <c r="M71" s="30" t="s">
        <v>66</v>
      </c>
      <c r="N71" s="30" t="s">
        <v>66</v>
      </c>
      <c r="O71" s="30" t="s">
        <v>66</v>
      </c>
      <c r="P71" s="30" t="s">
        <v>66</v>
      </c>
      <c r="Q71" s="30" t="s">
        <v>66</v>
      </c>
      <c r="R71" s="30" t="s">
        <v>66</v>
      </c>
      <c r="S71" s="30" t="s">
        <v>66</v>
      </c>
      <c r="T71" s="30" t="s">
        <v>66</v>
      </c>
      <c r="U71" s="30" t="s">
        <v>66</v>
      </c>
      <c r="V71" s="30" t="s">
        <v>66</v>
      </c>
      <c r="W71" s="30" t="s">
        <v>66</v>
      </c>
      <c r="X71" s="30" t="s">
        <v>66</v>
      </c>
      <c r="Y71" s="30">
        <v>0.46700000000000008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 t="s">
        <v>69</v>
      </c>
      <c r="AG71" s="30" t="s">
        <v>12</v>
      </c>
      <c r="AH71" s="30" t="s">
        <v>61</v>
      </c>
      <c r="AI71" s="30" t="s">
        <v>66</v>
      </c>
      <c r="AJ71" s="30" t="s">
        <v>66</v>
      </c>
      <c r="AK71" s="30">
        <v>0</v>
      </c>
      <c r="AL71" s="30">
        <v>0</v>
      </c>
    </row>
    <row r="72" spans="1:38" s="28" customForma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</row>
    <row r="73" spans="1:38">
      <c r="A73" s="30"/>
      <c r="B73" s="30"/>
      <c r="C73" s="30">
        <v>5.46</v>
      </c>
      <c r="D73" s="31">
        <v>38667</v>
      </c>
      <c r="E73" s="30">
        <v>7.92</v>
      </c>
      <c r="F73" s="30">
        <v>275</v>
      </c>
      <c r="G73" s="30" t="s">
        <v>518</v>
      </c>
      <c r="H73" s="30" t="s">
        <v>346</v>
      </c>
      <c r="I73" s="30" t="s">
        <v>142</v>
      </c>
      <c r="J73" s="30" t="s">
        <v>66</v>
      </c>
      <c r="K73" s="30" t="s">
        <v>66</v>
      </c>
      <c r="L73" s="30" t="s">
        <v>66</v>
      </c>
      <c r="M73" s="30" t="s">
        <v>66</v>
      </c>
      <c r="N73" s="30" t="s">
        <v>66</v>
      </c>
      <c r="O73" s="30" t="s">
        <v>66</v>
      </c>
      <c r="P73" s="30" t="s">
        <v>66</v>
      </c>
      <c r="Q73" s="30" t="s">
        <v>66</v>
      </c>
      <c r="R73" s="30" t="s">
        <v>66</v>
      </c>
      <c r="S73" s="30" t="s">
        <v>66</v>
      </c>
      <c r="T73" s="30" t="s">
        <v>66</v>
      </c>
      <c r="U73" s="30" t="s">
        <v>66</v>
      </c>
      <c r="V73" s="30" t="s">
        <v>66</v>
      </c>
      <c r="W73" s="30" t="s">
        <v>66</v>
      </c>
      <c r="X73" s="30" t="s">
        <v>66</v>
      </c>
      <c r="Y73" s="30">
        <v>1.46</v>
      </c>
      <c r="Z73" s="30">
        <v>4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 t="s">
        <v>69</v>
      </c>
      <c r="AG73" s="30" t="s">
        <v>14</v>
      </c>
      <c r="AH73" s="30" t="s">
        <v>61</v>
      </c>
      <c r="AI73" s="30" t="s">
        <v>66</v>
      </c>
      <c r="AJ73" s="30" t="s">
        <v>12</v>
      </c>
      <c r="AK73" s="30">
        <v>4</v>
      </c>
      <c r="AL73" s="30">
        <v>0</v>
      </c>
    </row>
    <row r="74" spans="1:38">
      <c r="A74" s="30"/>
      <c r="B74" s="30"/>
      <c r="C74" s="30">
        <v>5.4350000000000005</v>
      </c>
      <c r="D74" s="31">
        <v>39023</v>
      </c>
      <c r="E74" s="30">
        <v>7.87</v>
      </c>
      <c r="F74" s="30">
        <v>364</v>
      </c>
      <c r="G74" s="30" t="s">
        <v>434</v>
      </c>
      <c r="H74" s="30" t="s">
        <v>89</v>
      </c>
      <c r="I74" s="30" t="s">
        <v>98</v>
      </c>
      <c r="J74" s="30" t="s">
        <v>66</v>
      </c>
      <c r="K74" s="30" t="s">
        <v>66</v>
      </c>
      <c r="L74" s="30" t="s">
        <v>66</v>
      </c>
      <c r="M74" s="30" t="s">
        <v>66</v>
      </c>
      <c r="N74" s="30" t="s">
        <v>66</v>
      </c>
      <c r="O74" s="30" t="s">
        <v>66</v>
      </c>
      <c r="P74" s="30" t="s">
        <v>66</v>
      </c>
      <c r="Q74" s="30" t="s">
        <v>66</v>
      </c>
      <c r="R74" s="30" t="s">
        <v>66</v>
      </c>
      <c r="S74" s="30" t="s">
        <v>66</v>
      </c>
      <c r="T74" s="30" t="s">
        <v>66</v>
      </c>
      <c r="U74" s="30" t="s">
        <v>66</v>
      </c>
      <c r="V74" s="30" t="s">
        <v>66</v>
      </c>
      <c r="W74" s="30" t="s">
        <v>66</v>
      </c>
      <c r="X74" s="30" t="s">
        <v>66</v>
      </c>
      <c r="Y74" s="30">
        <v>1.4350000000000001</v>
      </c>
      <c r="Z74" s="30">
        <v>4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 t="s">
        <v>69</v>
      </c>
      <c r="AG74" s="30" t="s">
        <v>14</v>
      </c>
      <c r="AH74" s="30" t="s">
        <v>61</v>
      </c>
      <c r="AI74" s="30" t="s">
        <v>66</v>
      </c>
      <c r="AJ74" s="30" t="s">
        <v>12</v>
      </c>
      <c r="AK74" s="30">
        <v>4</v>
      </c>
      <c r="AL74" s="30">
        <v>0</v>
      </c>
    </row>
    <row r="75" spans="1:38">
      <c r="A75" s="30"/>
      <c r="B75" s="30"/>
      <c r="C75" s="30">
        <v>5.34</v>
      </c>
      <c r="D75" s="31">
        <v>39917</v>
      </c>
      <c r="E75" s="30">
        <v>7.28</v>
      </c>
      <c r="F75" s="30">
        <v>159</v>
      </c>
      <c r="G75" s="30" t="s">
        <v>354</v>
      </c>
      <c r="H75" s="30" t="s">
        <v>355</v>
      </c>
      <c r="I75" s="30" t="s">
        <v>90</v>
      </c>
      <c r="J75" s="30" t="s">
        <v>66</v>
      </c>
      <c r="K75" s="30" t="s">
        <v>66</v>
      </c>
      <c r="L75" s="30" t="s">
        <v>66</v>
      </c>
      <c r="M75" s="30" t="s">
        <v>66</v>
      </c>
      <c r="N75" s="30" t="s">
        <v>66</v>
      </c>
      <c r="O75" s="30">
        <v>1</v>
      </c>
      <c r="P75" s="30">
        <v>9</v>
      </c>
      <c r="Q75" s="30">
        <v>6</v>
      </c>
      <c r="R75" s="30" t="s">
        <v>66</v>
      </c>
      <c r="S75" s="30" t="s">
        <v>66</v>
      </c>
      <c r="T75" s="30" t="s">
        <v>66</v>
      </c>
      <c r="U75" s="30" t="s">
        <v>66</v>
      </c>
      <c r="V75" s="30" t="s">
        <v>66</v>
      </c>
      <c r="W75" s="30" t="s">
        <v>12</v>
      </c>
      <c r="X75" s="30" t="s">
        <v>66</v>
      </c>
      <c r="Y75" s="30">
        <v>1.1400000000000001</v>
      </c>
      <c r="Z75" s="30">
        <v>0</v>
      </c>
      <c r="AA75" s="30">
        <v>0</v>
      </c>
      <c r="AB75" s="30">
        <v>4.2</v>
      </c>
      <c r="AC75" s="30">
        <v>0</v>
      </c>
      <c r="AD75" s="30">
        <v>0</v>
      </c>
      <c r="AE75" s="30">
        <v>0</v>
      </c>
      <c r="AF75" s="30" t="s">
        <v>69</v>
      </c>
      <c r="AG75" s="30" t="s">
        <v>14</v>
      </c>
      <c r="AH75" s="30" t="s">
        <v>61</v>
      </c>
      <c r="AI75" s="30" t="s">
        <v>66</v>
      </c>
      <c r="AJ75" s="30" t="s">
        <v>66</v>
      </c>
      <c r="AK75" s="30">
        <v>0</v>
      </c>
      <c r="AL75" s="30">
        <v>0</v>
      </c>
    </row>
    <row r="76" spans="1:38">
      <c r="A76" s="30"/>
      <c r="B76" s="30"/>
      <c r="C76" s="30">
        <v>4.51</v>
      </c>
      <c r="D76" s="31">
        <v>38300</v>
      </c>
      <c r="E76" s="30">
        <v>8.02</v>
      </c>
      <c r="F76" s="30">
        <v>199</v>
      </c>
      <c r="G76" s="30" t="s">
        <v>192</v>
      </c>
      <c r="H76" s="30" t="s">
        <v>80</v>
      </c>
      <c r="I76" s="30" t="s">
        <v>81</v>
      </c>
      <c r="J76" s="30" t="s">
        <v>66</v>
      </c>
      <c r="K76" s="30" t="s">
        <v>66</v>
      </c>
      <c r="L76" s="30">
        <v>8</v>
      </c>
      <c r="M76" s="30">
        <v>7</v>
      </c>
      <c r="N76" s="30">
        <v>19</v>
      </c>
      <c r="O76" s="30" t="s">
        <v>66</v>
      </c>
      <c r="P76" s="30" t="s">
        <v>66</v>
      </c>
      <c r="Q76" s="30" t="s">
        <v>66</v>
      </c>
      <c r="R76" s="30" t="s">
        <v>66</v>
      </c>
      <c r="S76" s="30" t="s">
        <v>66</v>
      </c>
      <c r="T76" s="30" t="s">
        <v>66</v>
      </c>
      <c r="U76" s="30" t="s">
        <v>66</v>
      </c>
      <c r="V76" s="30" t="s">
        <v>66</v>
      </c>
      <c r="W76" s="30" t="s">
        <v>66</v>
      </c>
      <c r="X76" s="30" t="s">
        <v>66</v>
      </c>
      <c r="Y76" s="30">
        <v>1.5099999999999998</v>
      </c>
      <c r="Z76" s="30">
        <v>0</v>
      </c>
      <c r="AA76" s="30">
        <v>3</v>
      </c>
      <c r="AB76" s="30">
        <v>0</v>
      </c>
      <c r="AC76" s="30">
        <v>0</v>
      </c>
      <c r="AD76" s="30">
        <v>0</v>
      </c>
      <c r="AE76" s="30">
        <v>0</v>
      </c>
      <c r="AF76" s="30" t="s">
        <v>69</v>
      </c>
      <c r="AG76" s="30" t="s">
        <v>14</v>
      </c>
      <c r="AH76" s="30" t="s">
        <v>61</v>
      </c>
      <c r="AI76" s="30" t="s">
        <v>66</v>
      </c>
      <c r="AJ76" s="30" t="s">
        <v>66</v>
      </c>
      <c r="AK76" s="30">
        <v>0</v>
      </c>
      <c r="AL76" s="30">
        <v>0</v>
      </c>
    </row>
    <row r="77" spans="1:38">
      <c r="A77" s="30"/>
      <c r="B77" s="30"/>
      <c r="C77" s="30">
        <v>3.665</v>
      </c>
      <c r="D77" s="31">
        <v>33276</v>
      </c>
      <c r="E77" s="30">
        <v>6.33</v>
      </c>
      <c r="F77" s="30">
        <v>118</v>
      </c>
      <c r="G77" s="30" t="s">
        <v>293</v>
      </c>
      <c r="H77" s="30" t="s">
        <v>80</v>
      </c>
      <c r="I77" s="30" t="s">
        <v>107</v>
      </c>
      <c r="J77" s="30" t="s">
        <v>66</v>
      </c>
      <c r="K77" s="30" t="s">
        <v>66</v>
      </c>
      <c r="L77" s="30" t="s">
        <v>66</v>
      </c>
      <c r="M77" s="30" t="s">
        <v>66</v>
      </c>
      <c r="N77" s="30" t="s">
        <v>66</v>
      </c>
      <c r="O77" s="30" t="s">
        <v>66</v>
      </c>
      <c r="P77" s="30" t="s">
        <v>66</v>
      </c>
      <c r="Q77" s="30" t="s">
        <v>66</v>
      </c>
      <c r="R77" s="30" t="s">
        <v>66</v>
      </c>
      <c r="S77" s="30">
        <v>0.67</v>
      </c>
      <c r="T77" s="30" t="s">
        <v>66</v>
      </c>
      <c r="U77" s="30" t="s">
        <v>66</v>
      </c>
      <c r="V77" s="30" t="s">
        <v>37</v>
      </c>
      <c r="W77" s="30" t="s">
        <v>14</v>
      </c>
      <c r="X77" s="30" t="s">
        <v>14</v>
      </c>
      <c r="Y77" s="30">
        <v>0.66500000000000004</v>
      </c>
      <c r="Z77" s="30">
        <v>0</v>
      </c>
      <c r="AA77" s="30">
        <v>0</v>
      </c>
      <c r="AB77" s="30">
        <v>0</v>
      </c>
      <c r="AC77" s="30">
        <v>0</v>
      </c>
      <c r="AD77" s="30">
        <v>2</v>
      </c>
      <c r="AE77" s="30">
        <v>1</v>
      </c>
      <c r="AF77" s="30" t="s">
        <v>69</v>
      </c>
      <c r="AG77" s="30" t="s">
        <v>14</v>
      </c>
      <c r="AH77" s="30" t="s">
        <v>61</v>
      </c>
      <c r="AI77" s="30" t="s">
        <v>66</v>
      </c>
      <c r="AJ77" s="30" t="s">
        <v>66</v>
      </c>
      <c r="AK77" s="30">
        <v>0</v>
      </c>
      <c r="AL77" s="30">
        <v>0</v>
      </c>
    </row>
    <row r="78" spans="1:38">
      <c r="A78" s="30"/>
      <c r="B78" s="30"/>
      <c r="C78" s="30">
        <v>3.59</v>
      </c>
      <c r="D78" s="31">
        <v>40647</v>
      </c>
      <c r="E78" s="30">
        <v>8.18</v>
      </c>
      <c r="F78" s="30">
        <v>120</v>
      </c>
      <c r="G78" s="30" t="s">
        <v>291</v>
      </c>
      <c r="H78" s="30" t="s">
        <v>237</v>
      </c>
      <c r="I78" s="30" t="s">
        <v>242</v>
      </c>
      <c r="J78" s="30" t="s">
        <v>66</v>
      </c>
      <c r="K78" s="30" t="s">
        <v>66</v>
      </c>
      <c r="L78" s="30">
        <v>2</v>
      </c>
      <c r="M78" s="30">
        <v>2</v>
      </c>
      <c r="N78" s="30" t="s">
        <v>66</v>
      </c>
      <c r="O78" s="30" t="s">
        <v>66</v>
      </c>
      <c r="P78" s="30" t="s">
        <v>66</v>
      </c>
      <c r="Q78" s="30" t="s">
        <v>66</v>
      </c>
      <c r="R78" s="30" t="s">
        <v>66</v>
      </c>
      <c r="S78" s="30" t="s">
        <v>66</v>
      </c>
      <c r="T78" s="30" t="s">
        <v>66</v>
      </c>
      <c r="U78" s="30" t="s">
        <v>66</v>
      </c>
      <c r="V78" s="30" t="s">
        <v>66</v>
      </c>
      <c r="W78" s="30" t="s">
        <v>14</v>
      </c>
      <c r="X78" s="30" t="s">
        <v>14</v>
      </c>
      <c r="Y78" s="30">
        <v>1.5899999999999999</v>
      </c>
      <c r="Z78" s="30">
        <v>0</v>
      </c>
      <c r="AA78" s="30">
        <v>2</v>
      </c>
      <c r="AB78" s="30">
        <v>0</v>
      </c>
      <c r="AC78" s="30">
        <v>0</v>
      </c>
      <c r="AD78" s="30">
        <v>0</v>
      </c>
      <c r="AE78" s="30">
        <v>0</v>
      </c>
      <c r="AF78" s="30" t="s">
        <v>69</v>
      </c>
      <c r="AG78" s="30" t="s">
        <v>14</v>
      </c>
      <c r="AH78" s="30" t="s">
        <v>61</v>
      </c>
      <c r="AI78" s="30" t="s">
        <v>66</v>
      </c>
      <c r="AJ78" s="30" t="s">
        <v>66</v>
      </c>
      <c r="AK78" s="30">
        <v>0</v>
      </c>
      <c r="AL78" s="30">
        <v>0</v>
      </c>
    </row>
    <row r="79" spans="1:38">
      <c r="A79" s="30"/>
      <c r="B79" s="30"/>
      <c r="C79" s="30">
        <v>3.55</v>
      </c>
      <c r="D79" s="31">
        <v>36711</v>
      </c>
      <c r="E79" s="30">
        <v>6.1</v>
      </c>
      <c r="F79" s="30">
        <v>200</v>
      </c>
      <c r="G79" s="30" t="s">
        <v>411</v>
      </c>
      <c r="H79" s="30" t="s">
        <v>80</v>
      </c>
      <c r="I79" s="30" t="s">
        <v>331</v>
      </c>
      <c r="J79" s="30" t="s">
        <v>66</v>
      </c>
      <c r="K79" s="30" t="s">
        <v>66</v>
      </c>
      <c r="L79" s="30">
        <v>4</v>
      </c>
      <c r="M79" s="30">
        <v>4</v>
      </c>
      <c r="N79" s="30">
        <v>22</v>
      </c>
      <c r="O79" s="30" t="s">
        <v>66</v>
      </c>
      <c r="P79" s="30" t="s">
        <v>66</v>
      </c>
      <c r="Q79" s="30" t="s">
        <v>66</v>
      </c>
      <c r="R79" s="30" t="s">
        <v>66</v>
      </c>
      <c r="S79" s="30" t="s">
        <v>66</v>
      </c>
      <c r="T79" s="30" t="s">
        <v>66</v>
      </c>
      <c r="U79" s="30" t="s">
        <v>66</v>
      </c>
      <c r="V79" s="30" t="s">
        <v>66</v>
      </c>
      <c r="W79" s="30" t="s">
        <v>66</v>
      </c>
      <c r="X79" s="30" t="s">
        <v>66</v>
      </c>
      <c r="Y79" s="30">
        <v>0.54999999999999982</v>
      </c>
      <c r="Z79" s="30">
        <v>0</v>
      </c>
      <c r="AA79" s="30">
        <v>3</v>
      </c>
      <c r="AB79" s="30">
        <v>0</v>
      </c>
      <c r="AC79" s="30">
        <v>0</v>
      </c>
      <c r="AD79" s="30">
        <v>0</v>
      </c>
      <c r="AE79" s="30">
        <v>0</v>
      </c>
      <c r="AF79" s="30" t="s">
        <v>69</v>
      </c>
      <c r="AG79" s="30" t="s">
        <v>14</v>
      </c>
      <c r="AH79" s="30" t="s">
        <v>61</v>
      </c>
      <c r="AI79" s="30" t="s">
        <v>66</v>
      </c>
      <c r="AJ79" s="30" t="s">
        <v>66</v>
      </c>
      <c r="AK79" s="30">
        <v>0</v>
      </c>
      <c r="AL79" s="30">
        <v>0</v>
      </c>
    </row>
    <row r="80" spans="1:38">
      <c r="A80" s="30"/>
      <c r="B80" s="30"/>
      <c r="C80" s="30">
        <v>3.2350000000000003</v>
      </c>
      <c r="D80" s="31">
        <v>39241</v>
      </c>
      <c r="E80" s="30">
        <v>7.67</v>
      </c>
      <c r="F80" s="30">
        <v>129</v>
      </c>
      <c r="G80" s="30" t="s">
        <v>309</v>
      </c>
      <c r="H80" s="30" t="s">
        <v>310</v>
      </c>
      <c r="I80" s="30" t="s">
        <v>155</v>
      </c>
      <c r="J80" s="30" t="s">
        <v>66</v>
      </c>
      <c r="K80" s="30" t="s">
        <v>66</v>
      </c>
      <c r="L80" s="30" t="s">
        <v>66</v>
      </c>
      <c r="M80" s="30">
        <v>10</v>
      </c>
      <c r="N80" s="30">
        <v>14</v>
      </c>
      <c r="O80" s="30" t="s">
        <v>66</v>
      </c>
      <c r="P80" s="30">
        <v>7</v>
      </c>
      <c r="Q80" s="30">
        <v>9</v>
      </c>
      <c r="R80" s="30" t="s">
        <v>66</v>
      </c>
      <c r="S80" s="30" t="s">
        <v>66</v>
      </c>
      <c r="T80" s="30" t="s">
        <v>66</v>
      </c>
      <c r="U80" s="30" t="s">
        <v>66</v>
      </c>
      <c r="V80" s="30" t="s">
        <v>66</v>
      </c>
      <c r="W80" s="30" t="s">
        <v>12</v>
      </c>
      <c r="X80" s="30" t="s">
        <v>14</v>
      </c>
      <c r="Y80" s="30">
        <v>1.335</v>
      </c>
      <c r="Z80" s="30">
        <v>0</v>
      </c>
      <c r="AA80" s="30">
        <v>0.5</v>
      </c>
      <c r="AB80" s="30">
        <v>1.4000000000000001</v>
      </c>
      <c r="AC80" s="30">
        <v>0</v>
      </c>
      <c r="AD80" s="30">
        <v>0</v>
      </c>
      <c r="AE80" s="30">
        <v>0</v>
      </c>
      <c r="AF80" s="30" t="s">
        <v>69</v>
      </c>
      <c r="AG80" s="30" t="s">
        <v>14</v>
      </c>
      <c r="AH80" s="30" t="s">
        <v>61</v>
      </c>
      <c r="AI80" s="30" t="s">
        <v>66</v>
      </c>
      <c r="AJ80" s="30" t="s">
        <v>66</v>
      </c>
      <c r="AK80" s="30">
        <v>0</v>
      </c>
      <c r="AL80" s="30">
        <v>0</v>
      </c>
    </row>
    <row r="81" spans="1:38">
      <c r="A81" s="30"/>
      <c r="B81" s="30"/>
      <c r="C81" s="30">
        <v>2.6050000000000004</v>
      </c>
      <c r="D81" s="31">
        <v>41169</v>
      </c>
      <c r="E81" s="30">
        <v>8.2100000000000009</v>
      </c>
      <c r="F81" s="30">
        <v>156</v>
      </c>
      <c r="G81" s="30" t="s">
        <v>350</v>
      </c>
      <c r="H81" s="30" t="s">
        <v>236</v>
      </c>
      <c r="I81" s="30" t="s">
        <v>142</v>
      </c>
      <c r="J81" s="30" t="s">
        <v>66</v>
      </c>
      <c r="K81" s="30" t="s">
        <v>66</v>
      </c>
      <c r="L81" s="30" t="s">
        <v>66</v>
      </c>
      <c r="M81" s="30" t="s">
        <v>66</v>
      </c>
      <c r="N81" s="30" t="s">
        <v>66</v>
      </c>
      <c r="O81" s="30" t="s">
        <v>66</v>
      </c>
      <c r="P81" s="30">
        <v>5</v>
      </c>
      <c r="Q81" s="30" t="s">
        <v>66</v>
      </c>
      <c r="R81" s="30" t="s">
        <v>66</v>
      </c>
      <c r="S81" s="30" t="s">
        <v>66</v>
      </c>
      <c r="T81" s="30" t="s">
        <v>66</v>
      </c>
      <c r="U81" s="30" t="s">
        <v>66</v>
      </c>
      <c r="V81" s="30" t="s">
        <v>66</v>
      </c>
      <c r="W81" s="30" t="s">
        <v>66</v>
      </c>
      <c r="X81" s="30" t="s">
        <v>66</v>
      </c>
      <c r="Y81" s="30">
        <v>1.6050000000000004</v>
      </c>
      <c r="Z81" s="30">
        <v>0</v>
      </c>
      <c r="AA81" s="30">
        <v>0</v>
      </c>
      <c r="AB81" s="30">
        <v>1</v>
      </c>
      <c r="AC81" s="30">
        <v>0</v>
      </c>
      <c r="AD81" s="30">
        <v>0</v>
      </c>
      <c r="AE81" s="30">
        <v>0</v>
      </c>
      <c r="AF81" s="30" t="s">
        <v>69</v>
      </c>
      <c r="AG81" s="30" t="s">
        <v>14</v>
      </c>
      <c r="AH81" s="30" t="s">
        <v>61</v>
      </c>
      <c r="AI81" s="30" t="s">
        <v>66</v>
      </c>
      <c r="AJ81" s="30" t="s">
        <v>66</v>
      </c>
      <c r="AK81" s="30">
        <v>0</v>
      </c>
      <c r="AL81" s="30">
        <v>0</v>
      </c>
    </row>
    <row r="82" spans="1:38">
      <c r="A82" s="30"/>
      <c r="B82" s="30"/>
      <c r="C82" s="30">
        <v>2.4049999999999998</v>
      </c>
      <c r="D82" s="31">
        <v>40855</v>
      </c>
      <c r="E82" s="30">
        <v>7.81</v>
      </c>
      <c r="F82" s="30">
        <v>179</v>
      </c>
      <c r="G82" s="30" t="s">
        <v>387</v>
      </c>
      <c r="H82" s="30" t="s">
        <v>80</v>
      </c>
      <c r="I82" s="30" t="s">
        <v>318</v>
      </c>
      <c r="J82" s="30" t="s">
        <v>66</v>
      </c>
      <c r="K82" s="30" t="s">
        <v>66</v>
      </c>
      <c r="L82" s="30" t="s">
        <v>66</v>
      </c>
      <c r="M82" s="30" t="s">
        <v>66</v>
      </c>
      <c r="N82" s="30" t="s">
        <v>66</v>
      </c>
      <c r="O82" s="30" t="s">
        <v>66</v>
      </c>
      <c r="P82" s="30">
        <v>5</v>
      </c>
      <c r="Q82" s="30" t="s">
        <v>66</v>
      </c>
      <c r="R82" s="30" t="s">
        <v>66</v>
      </c>
      <c r="S82" s="30" t="s">
        <v>66</v>
      </c>
      <c r="T82" s="30" t="s">
        <v>66</v>
      </c>
      <c r="U82" s="30" t="s">
        <v>66</v>
      </c>
      <c r="V82" s="30" t="s">
        <v>66</v>
      </c>
      <c r="W82" s="30" t="s">
        <v>66</v>
      </c>
      <c r="X82" s="30" t="s">
        <v>66</v>
      </c>
      <c r="Y82" s="30">
        <v>1.4049999999999998</v>
      </c>
      <c r="Z82" s="30">
        <v>0</v>
      </c>
      <c r="AA82" s="30">
        <v>0</v>
      </c>
      <c r="AB82" s="30">
        <v>1</v>
      </c>
      <c r="AC82" s="30">
        <v>0</v>
      </c>
      <c r="AD82" s="30">
        <v>0</v>
      </c>
      <c r="AE82" s="30">
        <v>0</v>
      </c>
      <c r="AF82" s="30" t="s">
        <v>69</v>
      </c>
      <c r="AG82" s="30" t="s">
        <v>14</v>
      </c>
      <c r="AH82" s="30" t="s">
        <v>61</v>
      </c>
      <c r="AI82" s="30" t="s">
        <v>66</v>
      </c>
      <c r="AJ82" s="30" t="s">
        <v>66</v>
      </c>
      <c r="AK82" s="30">
        <v>0</v>
      </c>
      <c r="AL82" s="30">
        <v>0</v>
      </c>
    </row>
    <row r="83" spans="1:38">
      <c r="A83" s="30"/>
      <c r="B83" s="30"/>
      <c r="C83" s="30">
        <v>2.2050000000000001</v>
      </c>
      <c r="D83" s="31">
        <v>40842</v>
      </c>
      <c r="E83" s="30">
        <v>7.41</v>
      </c>
      <c r="F83" s="30">
        <v>171</v>
      </c>
      <c r="G83" s="30" t="s">
        <v>377</v>
      </c>
      <c r="H83" s="30" t="s">
        <v>125</v>
      </c>
      <c r="I83" s="30" t="s">
        <v>98</v>
      </c>
      <c r="J83" s="30" t="s">
        <v>66</v>
      </c>
      <c r="K83" s="30" t="s">
        <v>66</v>
      </c>
      <c r="L83" s="30" t="s">
        <v>66</v>
      </c>
      <c r="M83" s="30" t="s">
        <v>66</v>
      </c>
      <c r="N83" s="30" t="s">
        <v>66</v>
      </c>
      <c r="O83" s="30" t="s">
        <v>66</v>
      </c>
      <c r="P83" s="30">
        <v>5</v>
      </c>
      <c r="Q83" s="30" t="s">
        <v>66</v>
      </c>
      <c r="R83" s="30" t="s">
        <v>66</v>
      </c>
      <c r="S83" s="30" t="s">
        <v>66</v>
      </c>
      <c r="T83" s="30" t="s">
        <v>66</v>
      </c>
      <c r="U83" s="30" t="s">
        <v>66</v>
      </c>
      <c r="V83" s="30" t="s">
        <v>66</v>
      </c>
      <c r="W83" s="30" t="s">
        <v>66</v>
      </c>
      <c r="X83" s="30" t="s">
        <v>66</v>
      </c>
      <c r="Y83" s="30">
        <v>1.2050000000000001</v>
      </c>
      <c r="Z83" s="30">
        <v>0</v>
      </c>
      <c r="AA83" s="30">
        <v>0</v>
      </c>
      <c r="AB83" s="30">
        <v>1</v>
      </c>
      <c r="AC83" s="30">
        <v>0</v>
      </c>
      <c r="AD83" s="30">
        <v>0</v>
      </c>
      <c r="AE83" s="30">
        <v>0</v>
      </c>
      <c r="AF83" s="30" t="s">
        <v>69</v>
      </c>
      <c r="AG83" s="30" t="s">
        <v>14</v>
      </c>
      <c r="AH83" s="30" t="s">
        <v>61</v>
      </c>
      <c r="AI83" s="30" t="s">
        <v>66</v>
      </c>
      <c r="AJ83" s="30" t="s">
        <v>66</v>
      </c>
      <c r="AK83" s="30">
        <v>0</v>
      </c>
      <c r="AL83" s="30">
        <v>0</v>
      </c>
    </row>
    <row r="84" spans="1:38">
      <c r="A84" s="30"/>
      <c r="B84" s="30"/>
      <c r="C84" s="30">
        <v>2.19</v>
      </c>
      <c r="D84" s="31">
        <v>41579</v>
      </c>
      <c r="E84" s="30">
        <v>7.38</v>
      </c>
      <c r="F84" s="30">
        <v>195</v>
      </c>
      <c r="G84" s="30" t="s">
        <v>407</v>
      </c>
      <c r="H84" s="30" t="s">
        <v>102</v>
      </c>
      <c r="I84" s="30" t="s">
        <v>93</v>
      </c>
      <c r="J84" s="30" t="s">
        <v>66</v>
      </c>
      <c r="K84" s="30" t="s">
        <v>66</v>
      </c>
      <c r="L84" s="30" t="s">
        <v>66</v>
      </c>
      <c r="M84" s="30" t="s">
        <v>66</v>
      </c>
      <c r="N84" s="30" t="s">
        <v>66</v>
      </c>
      <c r="O84" s="30" t="s">
        <v>66</v>
      </c>
      <c r="P84" s="30">
        <v>5</v>
      </c>
      <c r="Q84" s="30" t="s">
        <v>66</v>
      </c>
      <c r="R84" s="30" t="s">
        <v>66</v>
      </c>
      <c r="S84" s="30" t="s">
        <v>66</v>
      </c>
      <c r="T84" s="30" t="s">
        <v>66</v>
      </c>
      <c r="U84" s="30" t="s">
        <v>66</v>
      </c>
      <c r="V84" s="30" t="s">
        <v>66</v>
      </c>
      <c r="W84" s="30" t="s">
        <v>66</v>
      </c>
      <c r="X84" s="30" t="s">
        <v>66</v>
      </c>
      <c r="Y84" s="30">
        <v>1.19</v>
      </c>
      <c r="Z84" s="30">
        <v>0</v>
      </c>
      <c r="AA84" s="30">
        <v>0</v>
      </c>
      <c r="AB84" s="30">
        <v>1</v>
      </c>
      <c r="AC84" s="30">
        <v>0</v>
      </c>
      <c r="AD84" s="30">
        <v>0</v>
      </c>
      <c r="AE84" s="30">
        <v>0</v>
      </c>
      <c r="AF84" s="30" t="s">
        <v>69</v>
      </c>
      <c r="AG84" s="30" t="s">
        <v>14</v>
      </c>
      <c r="AH84" s="30" t="s">
        <v>61</v>
      </c>
      <c r="AI84" s="30" t="s">
        <v>66</v>
      </c>
      <c r="AJ84" s="30" t="s">
        <v>66</v>
      </c>
      <c r="AK84" s="30">
        <v>0</v>
      </c>
      <c r="AL84" s="30">
        <v>0</v>
      </c>
    </row>
    <row r="85" spans="1:38">
      <c r="A85" s="30"/>
      <c r="B85" s="30"/>
      <c r="C85" s="30">
        <v>2.1749999999999998</v>
      </c>
      <c r="D85" s="31">
        <v>40669</v>
      </c>
      <c r="E85" s="30">
        <v>7.35</v>
      </c>
      <c r="F85" s="30">
        <v>177</v>
      </c>
      <c r="G85" s="30" t="s">
        <v>384</v>
      </c>
      <c r="H85" s="30" t="s">
        <v>120</v>
      </c>
      <c r="I85" s="30" t="s">
        <v>81</v>
      </c>
      <c r="J85" s="30" t="s">
        <v>66</v>
      </c>
      <c r="K85" s="30" t="s">
        <v>66</v>
      </c>
      <c r="L85" s="30" t="s">
        <v>66</v>
      </c>
      <c r="M85" s="30" t="s">
        <v>66</v>
      </c>
      <c r="N85" s="30" t="s">
        <v>66</v>
      </c>
      <c r="O85" s="30" t="s">
        <v>66</v>
      </c>
      <c r="P85" s="30">
        <v>5</v>
      </c>
      <c r="Q85" s="30" t="s">
        <v>66</v>
      </c>
      <c r="R85" s="30" t="s">
        <v>66</v>
      </c>
      <c r="S85" s="30" t="s">
        <v>66</v>
      </c>
      <c r="T85" s="30" t="s">
        <v>66</v>
      </c>
      <c r="U85" s="30" t="s">
        <v>66</v>
      </c>
      <c r="V85" s="30" t="s">
        <v>66</v>
      </c>
      <c r="W85" s="30" t="s">
        <v>66</v>
      </c>
      <c r="X85" s="30" t="s">
        <v>66</v>
      </c>
      <c r="Y85" s="30">
        <v>1.1749999999999998</v>
      </c>
      <c r="Z85" s="30">
        <v>0</v>
      </c>
      <c r="AA85" s="30">
        <v>0</v>
      </c>
      <c r="AB85" s="30">
        <v>1</v>
      </c>
      <c r="AC85" s="30">
        <v>0</v>
      </c>
      <c r="AD85" s="30">
        <v>0</v>
      </c>
      <c r="AE85" s="30">
        <v>0</v>
      </c>
      <c r="AF85" s="30" t="s">
        <v>69</v>
      </c>
      <c r="AG85" s="30" t="s">
        <v>14</v>
      </c>
      <c r="AH85" s="30" t="s">
        <v>61</v>
      </c>
      <c r="AI85" s="30" t="s">
        <v>66</v>
      </c>
      <c r="AJ85" s="30" t="s">
        <v>66</v>
      </c>
      <c r="AK85" s="30">
        <v>0</v>
      </c>
      <c r="AL85" s="30">
        <v>0</v>
      </c>
    </row>
    <row r="86" spans="1:38">
      <c r="A86" s="30"/>
      <c r="B86" s="30"/>
      <c r="C86" s="30">
        <v>2.1</v>
      </c>
      <c r="D86" s="31">
        <v>38841</v>
      </c>
      <c r="E86" s="30">
        <v>7.2</v>
      </c>
      <c r="F86" s="30">
        <v>191</v>
      </c>
      <c r="G86" s="30" t="s">
        <v>403</v>
      </c>
      <c r="H86" s="30" t="s">
        <v>80</v>
      </c>
      <c r="I86" s="30" t="s">
        <v>290</v>
      </c>
      <c r="J86" s="30" t="s">
        <v>66</v>
      </c>
      <c r="K86" s="30" t="s">
        <v>66</v>
      </c>
      <c r="L86" s="30" t="s">
        <v>66</v>
      </c>
      <c r="M86" s="30" t="s">
        <v>66</v>
      </c>
      <c r="N86" s="30" t="s">
        <v>66</v>
      </c>
      <c r="O86" s="30" t="s">
        <v>66</v>
      </c>
      <c r="P86" s="30">
        <v>5</v>
      </c>
      <c r="Q86" s="30" t="s">
        <v>66</v>
      </c>
      <c r="R86" s="30" t="s">
        <v>66</v>
      </c>
      <c r="S86" s="30" t="s">
        <v>66</v>
      </c>
      <c r="T86" s="30" t="s">
        <v>66</v>
      </c>
      <c r="U86" s="30" t="s">
        <v>66</v>
      </c>
      <c r="V86" s="30" t="s">
        <v>66</v>
      </c>
      <c r="W86" s="30" t="s">
        <v>12</v>
      </c>
      <c r="X86" s="30" t="s">
        <v>66</v>
      </c>
      <c r="Y86" s="30">
        <v>1.1000000000000001</v>
      </c>
      <c r="Z86" s="30">
        <v>0</v>
      </c>
      <c r="AA86" s="30">
        <v>0</v>
      </c>
      <c r="AB86" s="30">
        <v>1</v>
      </c>
      <c r="AC86" s="30">
        <v>0</v>
      </c>
      <c r="AD86" s="30">
        <v>0</v>
      </c>
      <c r="AE86" s="30">
        <v>0</v>
      </c>
      <c r="AF86" s="30" t="s">
        <v>69</v>
      </c>
      <c r="AG86" s="30" t="s">
        <v>14</v>
      </c>
      <c r="AH86" s="30" t="s">
        <v>61</v>
      </c>
      <c r="AI86" s="30" t="s">
        <v>66</v>
      </c>
      <c r="AJ86" s="30" t="s">
        <v>14</v>
      </c>
      <c r="AK86" s="30">
        <v>0</v>
      </c>
      <c r="AL86" s="30">
        <v>0</v>
      </c>
    </row>
    <row r="87" spans="1:38">
      <c r="A87" s="30"/>
      <c r="B87" s="30"/>
      <c r="C87" s="30">
        <v>1.94</v>
      </c>
      <c r="D87" s="31">
        <v>38336</v>
      </c>
      <c r="E87" s="30">
        <v>6.88</v>
      </c>
      <c r="F87" s="30">
        <v>163</v>
      </c>
      <c r="G87" s="30" t="s">
        <v>362</v>
      </c>
      <c r="H87" s="30" t="s">
        <v>100</v>
      </c>
      <c r="I87" s="30" t="s">
        <v>87</v>
      </c>
      <c r="J87" s="30" t="s">
        <v>66</v>
      </c>
      <c r="K87" s="30" t="s">
        <v>66</v>
      </c>
      <c r="L87" s="30" t="s">
        <v>66</v>
      </c>
      <c r="M87" s="30" t="s">
        <v>66</v>
      </c>
      <c r="N87" s="30" t="s">
        <v>66</v>
      </c>
      <c r="O87" s="30" t="s">
        <v>66</v>
      </c>
      <c r="P87" s="30">
        <v>5</v>
      </c>
      <c r="Q87" s="30" t="s">
        <v>66</v>
      </c>
      <c r="R87" s="30" t="s">
        <v>66</v>
      </c>
      <c r="S87" s="30" t="s">
        <v>66</v>
      </c>
      <c r="T87" s="30" t="s">
        <v>66</v>
      </c>
      <c r="U87" s="30" t="s">
        <v>66</v>
      </c>
      <c r="V87" s="30" t="s">
        <v>66</v>
      </c>
      <c r="W87" s="30" t="s">
        <v>66</v>
      </c>
      <c r="X87" s="30" t="s">
        <v>66</v>
      </c>
      <c r="Y87" s="30">
        <v>0.94</v>
      </c>
      <c r="Z87" s="30">
        <v>0</v>
      </c>
      <c r="AA87" s="30">
        <v>0</v>
      </c>
      <c r="AB87" s="30">
        <v>1</v>
      </c>
      <c r="AC87" s="30">
        <v>0</v>
      </c>
      <c r="AD87" s="30">
        <v>0</v>
      </c>
      <c r="AE87" s="30">
        <v>0</v>
      </c>
      <c r="AF87" s="30" t="s">
        <v>69</v>
      </c>
      <c r="AG87" s="30" t="s">
        <v>14</v>
      </c>
      <c r="AH87" s="30" t="s">
        <v>61</v>
      </c>
      <c r="AI87" s="30" t="s">
        <v>66</v>
      </c>
      <c r="AJ87" s="30" t="s">
        <v>66</v>
      </c>
      <c r="AK87" s="30">
        <v>0</v>
      </c>
      <c r="AL87" s="30">
        <v>0</v>
      </c>
    </row>
    <row r="88" spans="1:38">
      <c r="A88" s="30"/>
      <c r="B88" s="30"/>
      <c r="C88" s="30">
        <v>1.8650000000000002</v>
      </c>
      <c r="D88" s="31">
        <v>41353</v>
      </c>
      <c r="E88" s="30">
        <v>6.73</v>
      </c>
      <c r="F88" s="30">
        <v>165</v>
      </c>
      <c r="G88" s="30" t="s">
        <v>364</v>
      </c>
      <c r="H88" s="30" t="s">
        <v>365</v>
      </c>
      <c r="I88" s="30" t="s">
        <v>107</v>
      </c>
      <c r="J88" s="30" t="s">
        <v>66</v>
      </c>
      <c r="K88" s="30" t="s">
        <v>66</v>
      </c>
      <c r="L88" s="30" t="s">
        <v>66</v>
      </c>
      <c r="M88" s="30" t="s">
        <v>66</v>
      </c>
      <c r="N88" s="30" t="s">
        <v>66</v>
      </c>
      <c r="O88" s="30" t="s">
        <v>66</v>
      </c>
      <c r="P88" s="30">
        <v>5</v>
      </c>
      <c r="Q88" s="30" t="s">
        <v>66</v>
      </c>
      <c r="R88" s="30" t="s">
        <v>66</v>
      </c>
      <c r="S88" s="30" t="s">
        <v>66</v>
      </c>
      <c r="T88" s="30" t="s">
        <v>66</v>
      </c>
      <c r="U88" s="30" t="s">
        <v>66</v>
      </c>
      <c r="V88" s="30" t="s">
        <v>66</v>
      </c>
      <c r="W88" s="30" t="s">
        <v>66</v>
      </c>
      <c r="X88" s="30" t="s">
        <v>66</v>
      </c>
      <c r="Y88" s="30">
        <v>0.86500000000000021</v>
      </c>
      <c r="Z88" s="30">
        <v>0</v>
      </c>
      <c r="AA88" s="30">
        <v>0</v>
      </c>
      <c r="AB88" s="30">
        <v>1</v>
      </c>
      <c r="AC88" s="30">
        <v>0</v>
      </c>
      <c r="AD88" s="30">
        <v>0</v>
      </c>
      <c r="AE88" s="30">
        <v>0</v>
      </c>
      <c r="AF88" s="30" t="s">
        <v>69</v>
      </c>
      <c r="AG88" s="30" t="s">
        <v>14</v>
      </c>
      <c r="AH88" s="30" t="s">
        <v>61</v>
      </c>
      <c r="AI88" s="30" t="s">
        <v>66</v>
      </c>
      <c r="AJ88" s="30" t="s">
        <v>66</v>
      </c>
      <c r="AK88" s="30">
        <v>0</v>
      </c>
      <c r="AL88" s="30">
        <v>0</v>
      </c>
    </row>
    <row r="89" spans="1:38">
      <c r="A89" s="30"/>
      <c r="B89" s="30"/>
      <c r="C89" s="30">
        <v>1.83</v>
      </c>
      <c r="D89" s="31">
        <v>41771</v>
      </c>
      <c r="E89" s="30">
        <v>6.66</v>
      </c>
      <c r="F89" s="30">
        <v>207</v>
      </c>
      <c r="G89" s="30" t="s">
        <v>419</v>
      </c>
      <c r="H89" s="30" t="s">
        <v>210</v>
      </c>
      <c r="I89" s="30" t="s">
        <v>98</v>
      </c>
      <c r="J89" s="30" t="s">
        <v>66</v>
      </c>
      <c r="K89" s="30" t="s">
        <v>66</v>
      </c>
      <c r="L89" s="30" t="s">
        <v>66</v>
      </c>
      <c r="M89" s="30" t="s">
        <v>66</v>
      </c>
      <c r="N89" s="30" t="s">
        <v>66</v>
      </c>
      <c r="O89" s="30" t="s">
        <v>66</v>
      </c>
      <c r="P89" s="30">
        <v>5</v>
      </c>
      <c r="Q89" s="30" t="s">
        <v>66</v>
      </c>
      <c r="R89" s="30" t="s">
        <v>66</v>
      </c>
      <c r="S89" s="30" t="s">
        <v>66</v>
      </c>
      <c r="T89" s="30" t="s">
        <v>66</v>
      </c>
      <c r="U89" s="30" t="s">
        <v>66</v>
      </c>
      <c r="V89" s="30" t="s">
        <v>66</v>
      </c>
      <c r="W89" s="30" t="s">
        <v>66</v>
      </c>
      <c r="X89" s="30" t="s">
        <v>66</v>
      </c>
      <c r="Y89" s="30">
        <v>0.83000000000000007</v>
      </c>
      <c r="Z89" s="30">
        <v>0</v>
      </c>
      <c r="AA89" s="30">
        <v>0</v>
      </c>
      <c r="AB89" s="30">
        <v>1</v>
      </c>
      <c r="AC89" s="30">
        <v>0</v>
      </c>
      <c r="AD89" s="30">
        <v>0</v>
      </c>
      <c r="AE89" s="30">
        <v>0</v>
      </c>
      <c r="AF89" s="30" t="s">
        <v>69</v>
      </c>
      <c r="AG89" s="30" t="s">
        <v>14</v>
      </c>
      <c r="AH89" s="30" t="s">
        <v>61</v>
      </c>
      <c r="AI89" s="30" t="s">
        <v>66</v>
      </c>
      <c r="AJ89" s="30" t="s">
        <v>66</v>
      </c>
      <c r="AK89" s="30">
        <v>0</v>
      </c>
      <c r="AL89" s="30">
        <v>0</v>
      </c>
    </row>
    <row r="90" spans="1:38">
      <c r="A90" s="30"/>
      <c r="B90" s="30"/>
      <c r="C90" s="30">
        <v>1.5549999999999997</v>
      </c>
      <c r="D90" s="31">
        <v>39903</v>
      </c>
      <c r="E90" s="30">
        <v>8.11</v>
      </c>
      <c r="F90" s="30">
        <v>203</v>
      </c>
      <c r="G90" s="30" t="s">
        <v>414</v>
      </c>
      <c r="H90" s="30" t="s">
        <v>261</v>
      </c>
      <c r="I90" s="30" t="s">
        <v>155</v>
      </c>
      <c r="J90" s="30" t="s">
        <v>66</v>
      </c>
      <c r="K90" s="30" t="s">
        <v>66</v>
      </c>
      <c r="L90" s="30" t="s">
        <v>66</v>
      </c>
      <c r="M90" s="30" t="s">
        <v>66</v>
      </c>
      <c r="N90" s="30" t="s">
        <v>66</v>
      </c>
      <c r="O90" s="30" t="s">
        <v>66</v>
      </c>
      <c r="P90" s="30" t="s">
        <v>66</v>
      </c>
      <c r="Q90" s="30" t="s">
        <v>66</v>
      </c>
      <c r="R90" s="30" t="s">
        <v>66</v>
      </c>
      <c r="S90" s="30" t="s">
        <v>66</v>
      </c>
      <c r="T90" s="30" t="s">
        <v>66</v>
      </c>
      <c r="U90" s="30" t="s">
        <v>66</v>
      </c>
      <c r="V90" s="30" t="s">
        <v>66</v>
      </c>
      <c r="W90" s="30" t="s">
        <v>66</v>
      </c>
      <c r="X90" s="30" t="s">
        <v>66</v>
      </c>
      <c r="Y90" s="30">
        <v>1.5549999999999997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 t="s">
        <v>69</v>
      </c>
      <c r="AG90" s="30" t="s">
        <v>14</v>
      </c>
      <c r="AH90" s="30" t="s">
        <v>61</v>
      </c>
      <c r="AI90" s="30" t="s">
        <v>66</v>
      </c>
      <c r="AJ90" s="30" t="s">
        <v>66</v>
      </c>
      <c r="AK90" s="30">
        <v>0</v>
      </c>
      <c r="AL90" s="30">
        <v>0</v>
      </c>
    </row>
    <row r="91" spans="1:38">
      <c r="A91" s="30"/>
      <c r="B91" s="30"/>
      <c r="C91" s="30">
        <v>1.4150000000000003</v>
      </c>
      <c r="D91" s="31">
        <v>40469</v>
      </c>
      <c r="E91" s="30">
        <v>6.23</v>
      </c>
      <c r="F91" s="30">
        <v>116</v>
      </c>
      <c r="G91" s="30" t="s">
        <v>284</v>
      </c>
      <c r="H91" s="30" t="s">
        <v>289</v>
      </c>
      <c r="I91" s="30" t="s">
        <v>290</v>
      </c>
      <c r="J91" s="30" t="s">
        <v>66</v>
      </c>
      <c r="K91" s="30" t="s">
        <v>66</v>
      </c>
      <c r="L91" s="30" t="s">
        <v>66</v>
      </c>
      <c r="M91" s="30" t="s">
        <v>66</v>
      </c>
      <c r="N91" s="30" t="s">
        <v>66</v>
      </c>
      <c r="O91" s="30" t="s">
        <v>66</v>
      </c>
      <c r="P91" s="30">
        <v>3</v>
      </c>
      <c r="Q91" s="30">
        <v>28</v>
      </c>
      <c r="R91" s="30" t="s">
        <v>66</v>
      </c>
      <c r="S91" s="30" t="s">
        <v>66</v>
      </c>
      <c r="T91" s="30" t="s">
        <v>66</v>
      </c>
      <c r="U91" s="30" t="s">
        <v>66</v>
      </c>
      <c r="V91" s="30" t="s">
        <v>66</v>
      </c>
      <c r="W91" s="30" t="s">
        <v>14</v>
      </c>
      <c r="X91" s="30" t="s">
        <v>14</v>
      </c>
      <c r="Y91" s="30">
        <v>0.61500000000000021</v>
      </c>
      <c r="Z91" s="30">
        <v>0</v>
      </c>
      <c r="AA91" s="30">
        <v>0</v>
      </c>
      <c r="AB91" s="30">
        <v>0.8</v>
      </c>
      <c r="AC91" s="30">
        <v>0</v>
      </c>
      <c r="AD91" s="30">
        <v>0</v>
      </c>
      <c r="AE91" s="30">
        <v>0</v>
      </c>
      <c r="AF91" s="30" t="s">
        <v>69</v>
      </c>
      <c r="AG91" s="30" t="s">
        <v>14</v>
      </c>
      <c r="AH91" s="30" t="s">
        <v>61</v>
      </c>
      <c r="AI91" s="30" t="s">
        <v>66</v>
      </c>
      <c r="AJ91" s="30" t="s">
        <v>66</v>
      </c>
      <c r="AK91" s="30">
        <v>0</v>
      </c>
      <c r="AL91" s="30">
        <v>0</v>
      </c>
    </row>
    <row r="92" spans="1:38">
      <c r="A92" s="30"/>
      <c r="B92" s="30"/>
      <c r="C92" s="30">
        <v>1.4</v>
      </c>
      <c r="D92" s="31">
        <v>39246</v>
      </c>
      <c r="E92" s="30">
        <v>7.8</v>
      </c>
      <c r="F92" s="30">
        <v>180</v>
      </c>
      <c r="G92" s="30" t="s">
        <v>320</v>
      </c>
      <c r="H92" s="30" t="s">
        <v>328</v>
      </c>
      <c r="I92" s="30" t="s">
        <v>321</v>
      </c>
      <c r="J92" s="30" t="s">
        <v>66</v>
      </c>
      <c r="K92" s="30" t="s">
        <v>66</v>
      </c>
      <c r="L92" s="30" t="s">
        <v>66</v>
      </c>
      <c r="M92" s="30" t="s">
        <v>66</v>
      </c>
      <c r="N92" s="30" t="s">
        <v>66</v>
      </c>
      <c r="O92" s="30" t="s">
        <v>66</v>
      </c>
      <c r="P92" s="30" t="s">
        <v>66</v>
      </c>
      <c r="Q92" s="30" t="s">
        <v>66</v>
      </c>
      <c r="R92" s="30" t="s">
        <v>66</v>
      </c>
      <c r="S92" s="30" t="s">
        <v>66</v>
      </c>
      <c r="T92" s="30" t="s">
        <v>66</v>
      </c>
      <c r="U92" s="30" t="s">
        <v>66</v>
      </c>
      <c r="V92" s="30" t="s">
        <v>66</v>
      </c>
      <c r="W92" s="30" t="s">
        <v>66</v>
      </c>
      <c r="X92" s="30" t="s">
        <v>66</v>
      </c>
      <c r="Y92" s="30">
        <v>1.4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 t="s">
        <v>69</v>
      </c>
      <c r="AG92" s="30" t="s">
        <v>14</v>
      </c>
      <c r="AH92" s="30" t="s">
        <v>61</v>
      </c>
      <c r="AI92" s="30" t="s">
        <v>66</v>
      </c>
      <c r="AJ92" s="30" t="s">
        <v>66</v>
      </c>
      <c r="AK92" s="30">
        <v>0</v>
      </c>
      <c r="AL92" s="30">
        <v>0</v>
      </c>
    </row>
    <row r="93" spans="1:38">
      <c r="A93" s="30"/>
      <c r="B93" s="30"/>
      <c r="C93" s="30">
        <v>1.29</v>
      </c>
      <c r="D93" s="31">
        <v>38447</v>
      </c>
      <c r="E93" s="30">
        <v>6.78</v>
      </c>
      <c r="F93" s="30">
        <v>185</v>
      </c>
      <c r="G93" s="30" t="s">
        <v>394</v>
      </c>
      <c r="H93" s="30" t="s">
        <v>395</v>
      </c>
      <c r="I93" s="30" t="s">
        <v>213</v>
      </c>
      <c r="J93" s="30" t="s">
        <v>66</v>
      </c>
      <c r="K93" s="30" t="s">
        <v>66</v>
      </c>
      <c r="L93" s="30" t="s">
        <v>66</v>
      </c>
      <c r="M93" s="30" t="s">
        <v>66</v>
      </c>
      <c r="N93" s="30" t="s">
        <v>66</v>
      </c>
      <c r="O93" s="30" t="s">
        <v>66</v>
      </c>
      <c r="P93" s="30">
        <v>2</v>
      </c>
      <c r="Q93" s="30">
        <v>2</v>
      </c>
      <c r="R93" s="30" t="s">
        <v>66</v>
      </c>
      <c r="S93" s="30" t="s">
        <v>66</v>
      </c>
      <c r="T93" s="30" t="s">
        <v>66</v>
      </c>
      <c r="U93" s="30" t="s">
        <v>66</v>
      </c>
      <c r="V93" s="30" t="s">
        <v>66</v>
      </c>
      <c r="W93" s="30" t="s">
        <v>66</v>
      </c>
      <c r="X93" s="30" t="s">
        <v>66</v>
      </c>
      <c r="Y93" s="30">
        <v>0.89000000000000012</v>
      </c>
      <c r="Z93" s="30">
        <v>0</v>
      </c>
      <c r="AA93" s="30">
        <v>0</v>
      </c>
      <c r="AB93" s="30">
        <v>0.4</v>
      </c>
      <c r="AC93" s="30">
        <v>0</v>
      </c>
      <c r="AD93" s="30">
        <v>0</v>
      </c>
      <c r="AE93" s="30">
        <v>0</v>
      </c>
      <c r="AF93" s="30" t="s">
        <v>69</v>
      </c>
      <c r="AG93" s="30" t="s">
        <v>14</v>
      </c>
      <c r="AH93" s="30" t="s">
        <v>61</v>
      </c>
      <c r="AI93" s="30" t="s">
        <v>66</v>
      </c>
      <c r="AJ93" s="30" t="s">
        <v>66</v>
      </c>
      <c r="AK93" s="30">
        <v>0</v>
      </c>
      <c r="AL93" s="30">
        <v>0</v>
      </c>
    </row>
    <row r="94" spans="1:38">
      <c r="A94" s="30"/>
      <c r="B94" s="30"/>
      <c r="C94" s="30">
        <v>1.2549999999999999</v>
      </c>
      <c r="D94" s="31">
        <v>41206</v>
      </c>
      <c r="E94" s="30">
        <v>7.51</v>
      </c>
      <c r="F94" s="30">
        <v>167</v>
      </c>
      <c r="G94" s="30" t="s">
        <v>369</v>
      </c>
      <c r="H94" s="30" t="s">
        <v>162</v>
      </c>
      <c r="I94" s="30" t="s">
        <v>290</v>
      </c>
      <c r="J94" s="30" t="s">
        <v>66</v>
      </c>
      <c r="K94" s="30" t="s">
        <v>66</v>
      </c>
      <c r="L94" s="30" t="s">
        <v>66</v>
      </c>
      <c r="M94" s="30" t="s">
        <v>66</v>
      </c>
      <c r="N94" s="30" t="s">
        <v>66</v>
      </c>
      <c r="O94" s="30" t="s">
        <v>66</v>
      </c>
      <c r="P94" s="30" t="s">
        <v>66</v>
      </c>
      <c r="Q94" s="30" t="s">
        <v>66</v>
      </c>
      <c r="R94" s="30" t="s">
        <v>66</v>
      </c>
      <c r="S94" s="30" t="s">
        <v>66</v>
      </c>
      <c r="T94" s="30" t="s">
        <v>66</v>
      </c>
      <c r="U94" s="30" t="s">
        <v>66</v>
      </c>
      <c r="V94" s="30" t="s">
        <v>66</v>
      </c>
      <c r="W94" s="30" t="s">
        <v>66</v>
      </c>
      <c r="X94" s="30" t="s">
        <v>66</v>
      </c>
      <c r="Y94" s="30">
        <v>1.2549999999999999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 t="s">
        <v>69</v>
      </c>
      <c r="AG94" s="30" t="s">
        <v>14</v>
      </c>
      <c r="AH94" s="30" t="s">
        <v>61</v>
      </c>
      <c r="AI94" s="30" t="s">
        <v>66</v>
      </c>
      <c r="AJ94" s="30" t="s">
        <v>66</v>
      </c>
      <c r="AK94" s="30">
        <v>0</v>
      </c>
      <c r="AL94" s="30">
        <v>0</v>
      </c>
    </row>
    <row r="95" spans="1:38">
      <c r="A95" s="30"/>
      <c r="B95" s="30"/>
      <c r="C95" s="30">
        <v>1.23</v>
      </c>
      <c r="D95" s="31">
        <v>41424</v>
      </c>
      <c r="E95" s="30">
        <v>7.46</v>
      </c>
      <c r="F95" s="30">
        <v>166</v>
      </c>
      <c r="G95" s="30" t="s">
        <v>366</v>
      </c>
      <c r="H95" s="30" t="s">
        <v>367</v>
      </c>
      <c r="I95" s="30" t="s">
        <v>368</v>
      </c>
      <c r="J95" s="30" t="s">
        <v>66</v>
      </c>
      <c r="K95" s="30" t="s">
        <v>66</v>
      </c>
      <c r="L95" s="30" t="s">
        <v>66</v>
      </c>
      <c r="M95" s="30" t="s">
        <v>66</v>
      </c>
      <c r="N95" s="30" t="s">
        <v>66</v>
      </c>
      <c r="O95" s="30" t="s">
        <v>66</v>
      </c>
      <c r="P95" s="30" t="s">
        <v>66</v>
      </c>
      <c r="Q95" s="30" t="s">
        <v>66</v>
      </c>
      <c r="R95" s="30" t="s">
        <v>66</v>
      </c>
      <c r="S95" s="30" t="s">
        <v>66</v>
      </c>
      <c r="T95" s="30" t="s">
        <v>66</v>
      </c>
      <c r="U95" s="30" t="s">
        <v>66</v>
      </c>
      <c r="V95" s="30" t="s">
        <v>66</v>
      </c>
      <c r="W95" s="30" t="s">
        <v>66</v>
      </c>
      <c r="X95" s="30" t="s">
        <v>66</v>
      </c>
      <c r="Y95" s="30">
        <v>1.23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 t="s">
        <v>69</v>
      </c>
      <c r="AG95" s="30" t="s">
        <v>14</v>
      </c>
      <c r="AH95" s="30" t="s">
        <v>61</v>
      </c>
      <c r="AI95" s="30" t="s">
        <v>66</v>
      </c>
      <c r="AJ95" s="30" t="s">
        <v>66</v>
      </c>
      <c r="AK95" s="30">
        <v>0</v>
      </c>
      <c r="AL95" s="30">
        <v>0</v>
      </c>
    </row>
    <row r="96" spans="1:38">
      <c r="A96" s="30"/>
      <c r="B96" s="30"/>
      <c r="C96" s="30"/>
      <c r="D96" s="31">
        <v>37538</v>
      </c>
      <c r="E96" s="30">
        <v>7.46</v>
      </c>
      <c r="F96" s="30">
        <v>372</v>
      </c>
      <c r="G96" s="30" t="s">
        <v>635</v>
      </c>
      <c r="H96" s="30" t="s">
        <v>472</v>
      </c>
      <c r="I96" s="30" t="s">
        <v>636</v>
      </c>
      <c r="J96" s="30" t="s">
        <v>66</v>
      </c>
      <c r="K96" s="30" t="s">
        <v>66</v>
      </c>
      <c r="L96" s="30" t="s">
        <v>66</v>
      </c>
      <c r="M96" s="30" t="s">
        <v>66</v>
      </c>
      <c r="N96" s="30" t="s">
        <v>66</v>
      </c>
      <c r="O96" s="30" t="s">
        <v>66</v>
      </c>
      <c r="P96" s="30" t="s">
        <v>66</v>
      </c>
      <c r="Q96" s="30" t="s">
        <v>66</v>
      </c>
      <c r="R96" s="30" t="s">
        <v>66</v>
      </c>
      <c r="S96" s="30" t="s">
        <v>66</v>
      </c>
      <c r="T96" s="30" t="s">
        <v>66</v>
      </c>
      <c r="U96" s="30" t="s">
        <v>66</v>
      </c>
      <c r="V96" s="30" t="s">
        <v>66</v>
      </c>
      <c r="W96" s="30" t="s">
        <v>66</v>
      </c>
      <c r="X96" s="30" t="s">
        <v>66</v>
      </c>
      <c r="Y96" s="30">
        <v>1.23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 t="s">
        <v>69</v>
      </c>
      <c r="AG96" s="30" t="s">
        <v>14</v>
      </c>
      <c r="AH96" s="30" t="s">
        <v>61</v>
      </c>
      <c r="AI96" s="30" t="s">
        <v>66</v>
      </c>
      <c r="AJ96" s="30" t="s">
        <v>66</v>
      </c>
      <c r="AK96" s="30">
        <v>0</v>
      </c>
      <c r="AL96" s="30">
        <v>0</v>
      </c>
    </row>
    <row r="97" spans="1:38">
      <c r="A97" s="30"/>
      <c r="B97" s="30"/>
      <c r="C97" s="30">
        <v>1.1200000000000001</v>
      </c>
      <c r="D97" s="31">
        <v>38407</v>
      </c>
      <c r="E97" s="30">
        <v>7.24</v>
      </c>
      <c r="F97" s="30">
        <v>183</v>
      </c>
      <c r="G97" s="30" t="s">
        <v>390</v>
      </c>
      <c r="H97" s="30" t="s">
        <v>391</v>
      </c>
      <c r="I97" s="30" t="s">
        <v>90</v>
      </c>
      <c r="J97" s="30" t="s">
        <v>66</v>
      </c>
      <c r="K97" s="30" t="s">
        <v>66</v>
      </c>
      <c r="L97" s="30" t="s">
        <v>66</v>
      </c>
      <c r="M97" s="30" t="s">
        <v>66</v>
      </c>
      <c r="N97" s="30" t="s">
        <v>66</v>
      </c>
      <c r="O97" s="30" t="s">
        <v>66</v>
      </c>
      <c r="P97" s="30" t="s">
        <v>66</v>
      </c>
      <c r="Q97" s="30" t="s">
        <v>66</v>
      </c>
      <c r="R97" s="30" t="s">
        <v>66</v>
      </c>
      <c r="S97" s="30" t="s">
        <v>66</v>
      </c>
      <c r="T97" s="30" t="s">
        <v>66</v>
      </c>
      <c r="U97" s="30" t="s">
        <v>66</v>
      </c>
      <c r="V97" s="30" t="s">
        <v>66</v>
      </c>
      <c r="W97" s="30" t="s">
        <v>66</v>
      </c>
      <c r="X97" s="30" t="s">
        <v>66</v>
      </c>
      <c r="Y97" s="30">
        <v>1.1200000000000001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 t="s">
        <v>69</v>
      </c>
      <c r="AG97" s="30" t="s">
        <v>14</v>
      </c>
      <c r="AH97" s="30" t="s">
        <v>61</v>
      </c>
      <c r="AI97" s="30" t="s">
        <v>66</v>
      </c>
      <c r="AJ97" s="30" t="s">
        <v>66</v>
      </c>
      <c r="AK97" s="30">
        <v>0</v>
      </c>
      <c r="AL97" s="30">
        <v>0</v>
      </c>
    </row>
    <row r="98" spans="1:38">
      <c r="A98" s="30"/>
      <c r="B98" s="30"/>
      <c r="C98" s="30">
        <v>1.1099999999999999</v>
      </c>
      <c r="D98" s="31">
        <v>41465</v>
      </c>
      <c r="E98" s="30">
        <v>7.22</v>
      </c>
      <c r="F98" s="30">
        <v>153</v>
      </c>
      <c r="G98" s="30" t="s">
        <v>345</v>
      </c>
      <c r="H98" s="30" t="s">
        <v>346</v>
      </c>
      <c r="I98" s="30" t="s">
        <v>98</v>
      </c>
      <c r="J98" s="30" t="s">
        <v>66</v>
      </c>
      <c r="K98" s="30" t="s">
        <v>66</v>
      </c>
      <c r="L98" s="30" t="s">
        <v>66</v>
      </c>
      <c r="M98" s="30" t="s">
        <v>66</v>
      </c>
      <c r="N98" s="30" t="s">
        <v>66</v>
      </c>
      <c r="O98" s="30" t="s">
        <v>66</v>
      </c>
      <c r="P98" s="30" t="s">
        <v>66</v>
      </c>
      <c r="Q98" s="30" t="s">
        <v>66</v>
      </c>
      <c r="R98" s="30" t="s">
        <v>66</v>
      </c>
      <c r="S98" s="30" t="s">
        <v>66</v>
      </c>
      <c r="T98" s="30" t="s">
        <v>66</v>
      </c>
      <c r="U98" s="30" t="s">
        <v>66</v>
      </c>
      <c r="V98" s="30" t="s">
        <v>66</v>
      </c>
      <c r="W98" s="30" t="s">
        <v>66</v>
      </c>
      <c r="X98" s="30" t="s">
        <v>66</v>
      </c>
      <c r="Y98" s="30">
        <v>1.1099999999999999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 t="s">
        <v>69</v>
      </c>
      <c r="AG98" s="30" t="s">
        <v>14</v>
      </c>
      <c r="AH98" s="30" t="s">
        <v>61</v>
      </c>
      <c r="AI98" s="30" t="s">
        <v>66</v>
      </c>
      <c r="AJ98" s="30" t="s">
        <v>66</v>
      </c>
      <c r="AK98" s="30">
        <v>0</v>
      </c>
      <c r="AL98" s="30">
        <v>0</v>
      </c>
    </row>
    <row r="99" spans="1:38">
      <c r="A99" s="30"/>
      <c r="B99" s="30"/>
      <c r="C99" s="30">
        <v>1.105</v>
      </c>
      <c r="D99" s="31">
        <v>40099</v>
      </c>
      <c r="E99" s="30">
        <v>7.21</v>
      </c>
      <c r="F99" s="30">
        <v>164</v>
      </c>
      <c r="G99" s="30" t="s">
        <v>363</v>
      </c>
      <c r="H99" s="30" t="s">
        <v>98</v>
      </c>
      <c r="I99" s="30" t="s">
        <v>318</v>
      </c>
      <c r="J99" s="30" t="s">
        <v>66</v>
      </c>
      <c r="K99" s="30" t="s">
        <v>66</v>
      </c>
      <c r="L99" s="30" t="s">
        <v>66</v>
      </c>
      <c r="M99" s="30" t="s">
        <v>66</v>
      </c>
      <c r="N99" s="30" t="s">
        <v>66</v>
      </c>
      <c r="O99" s="30" t="s">
        <v>66</v>
      </c>
      <c r="P99" s="30" t="s">
        <v>66</v>
      </c>
      <c r="Q99" s="30" t="s">
        <v>66</v>
      </c>
      <c r="R99" s="30" t="s">
        <v>66</v>
      </c>
      <c r="S99" s="30" t="s">
        <v>66</v>
      </c>
      <c r="T99" s="30" t="s">
        <v>66</v>
      </c>
      <c r="U99" s="30" t="s">
        <v>66</v>
      </c>
      <c r="V99" s="30" t="s">
        <v>66</v>
      </c>
      <c r="W99" s="30" t="s">
        <v>66</v>
      </c>
      <c r="X99" s="30" t="s">
        <v>66</v>
      </c>
      <c r="Y99" s="30">
        <v>1.105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 t="s">
        <v>69</v>
      </c>
      <c r="AG99" s="30" t="s">
        <v>14</v>
      </c>
      <c r="AH99" s="30" t="s">
        <v>61</v>
      </c>
      <c r="AI99" s="30" t="s">
        <v>66</v>
      </c>
      <c r="AJ99" s="30" t="s">
        <v>66</v>
      </c>
      <c r="AK99" s="30">
        <v>0</v>
      </c>
      <c r="AL99" s="30">
        <v>0</v>
      </c>
    </row>
    <row r="100" spans="1:38">
      <c r="A100" s="30"/>
      <c r="B100" s="30"/>
      <c r="C100" s="30">
        <v>1.0649999999999999</v>
      </c>
      <c r="D100" s="31">
        <v>38076</v>
      </c>
      <c r="E100" s="30">
        <v>7.13</v>
      </c>
      <c r="F100" s="30">
        <v>227</v>
      </c>
      <c r="G100" s="30" t="s">
        <v>449</v>
      </c>
      <c r="H100" s="30" t="s">
        <v>341</v>
      </c>
      <c r="I100" s="30" t="s">
        <v>450</v>
      </c>
      <c r="J100" s="30" t="s">
        <v>66</v>
      </c>
      <c r="K100" s="30" t="s">
        <v>66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 t="s">
        <v>38</v>
      </c>
      <c r="W100" s="30" t="s">
        <v>14</v>
      </c>
      <c r="X100" s="30" t="s">
        <v>14</v>
      </c>
      <c r="Y100" s="30">
        <v>1.0649999999999999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 t="s">
        <v>69</v>
      </c>
      <c r="AG100" s="30" t="s">
        <v>14</v>
      </c>
      <c r="AH100" s="30" t="s">
        <v>61</v>
      </c>
      <c r="AI100" s="30" t="s">
        <v>66</v>
      </c>
      <c r="AJ100" s="30" t="s">
        <v>66</v>
      </c>
      <c r="AK100" s="30">
        <v>0</v>
      </c>
      <c r="AL100" s="30">
        <v>0</v>
      </c>
    </row>
    <row r="101" spans="1:38">
      <c r="A101" s="30"/>
      <c r="B101" s="30"/>
      <c r="C101" s="30">
        <v>1.0449999999999999</v>
      </c>
      <c r="D101" s="31">
        <v>41925</v>
      </c>
      <c r="E101" s="30">
        <v>7.09</v>
      </c>
      <c r="F101" s="30">
        <v>154</v>
      </c>
      <c r="G101" s="30" t="s">
        <v>347</v>
      </c>
      <c r="H101" s="30" t="s">
        <v>348</v>
      </c>
      <c r="I101" s="30" t="s">
        <v>93</v>
      </c>
      <c r="J101" s="30" t="s">
        <v>66</v>
      </c>
      <c r="K101" s="30" t="s">
        <v>66</v>
      </c>
      <c r="L101" s="30" t="s">
        <v>66</v>
      </c>
      <c r="M101" s="30" t="s">
        <v>66</v>
      </c>
      <c r="N101" s="30" t="s">
        <v>66</v>
      </c>
      <c r="O101" s="30" t="s">
        <v>66</v>
      </c>
      <c r="P101" s="30" t="s">
        <v>66</v>
      </c>
      <c r="Q101" s="30" t="s">
        <v>66</v>
      </c>
      <c r="R101" s="30" t="s">
        <v>66</v>
      </c>
      <c r="S101" s="30" t="s">
        <v>66</v>
      </c>
      <c r="T101" s="30" t="s">
        <v>66</v>
      </c>
      <c r="U101" s="30" t="s">
        <v>66</v>
      </c>
      <c r="V101" s="30" t="s">
        <v>66</v>
      </c>
      <c r="W101" s="30" t="s">
        <v>66</v>
      </c>
      <c r="X101" s="30" t="s">
        <v>66</v>
      </c>
      <c r="Y101" s="30">
        <v>1.0449999999999999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  <c r="AE101" s="30">
        <v>0</v>
      </c>
      <c r="AF101" s="30" t="s">
        <v>69</v>
      </c>
      <c r="AG101" s="30" t="s">
        <v>14</v>
      </c>
      <c r="AH101" s="30" t="s">
        <v>61</v>
      </c>
      <c r="AI101" s="30" t="s">
        <v>66</v>
      </c>
      <c r="AJ101" s="30" t="s">
        <v>66</v>
      </c>
      <c r="AK101" s="30">
        <v>0</v>
      </c>
      <c r="AL101" s="30">
        <v>0</v>
      </c>
    </row>
    <row r="102" spans="1:38">
      <c r="A102" s="30"/>
      <c r="B102" s="30"/>
      <c r="C102" s="30">
        <v>1.04</v>
      </c>
      <c r="D102" s="31">
        <v>41582</v>
      </c>
      <c r="E102" s="30">
        <v>7.08</v>
      </c>
      <c r="F102" s="30">
        <v>181</v>
      </c>
      <c r="G102" s="30" t="s">
        <v>388</v>
      </c>
      <c r="H102" s="30" t="s">
        <v>125</v>
      </c>
      <c r="I102" s="30" t="s">
        <v>98</v>
      </c>
      <c r="J102" s="30" t="s">
        <v>66</v>
      </c>
      <c r="K102" s="30" t="s">
        <v>66</v>
      </c>
      <c r="L102" s="30" t="s">
        <v>66</v>
      </c>
      <c r="M102" s="30" t="s">
        <v>66</v>
      </c>
      <c r="N102" s="30" t="s">
        <v>66</v>
      </c>
      <c r="O102" s="30" t="s">
        <v>66</v>
      </c>
      <c r="P102" s="30" t="s">
        <v>66</v>
      </c>
      <c r="Q102" s="30" t="s">
        <v>66</v>
      </c>
      <c r="R102" s="30" t="s">
        <v>66</v>
      </c>
      <c r="S102" s="30" t="s">
        <v>66</v>
      </c>
      <c r="T102" s="30" t="s">
        <v>66</v>
      </c>
      <c r="U102" s="30" t="s">
        <v>66</v>
      </c>
      <c r="V102" s="30" t="s">
        <v>66</v>
      </c>
      <c r="W102" s="30" t="s">
        <v>66</v>
      </c>
      <c r="X102" s="30" t="s">
        <v>66</v>
      </c>
      <c r="Y102" s="30">
        <v>1.04</v>
      </c>
      <c r="Z102" s="30">
        <v>0</v>
      </c>
      <c r="AA102" s="30">
        <v>0</v>
      </c>
      <c r="AB102" s="30">
        <v>0</v>
      </c>
      <c r="AC102" s="30">
        <v>0</v>
      </c>
      <c r="AD102" s="30">
        <v>0</v>
      </c>
      <c r="AE102" s="30">
        <v>0</v>
      </c>
      <c r="AF102" s="30" t="s">
        <v>69</v>
      </c>
      <c r="AG102" s="30" t="s">
        <v>14</v>
      </c>
      <c r="AH102" s="30" t="s">
        <v>61</v>
      </c>
      <c r="AI102" s="30" t="s">
        <v>66</v>
      </c>
      <c r="AJ102" s="30" t="s">
        <v>66</v>
      </c>
      <c r="AK102" s="30">
        <v>0</v>
      </c>
      <c r="AL102" s="30">
        <v>0</v>
      </c>
    </row>
    <row r="103" spans="1:38">
      <c r="A103" s="30"/>
      <c r="B103" s="30"/>
      <c r="C103" s="30"/>
      <c r="D103" s="31">
        <v>41765</v>
      </c>
      <c r="E103" s="30">
        <v>7.08</v>
      </c>
      <c r="F103" s="30">
        <v>226</v>
      </c>
      <c r="G103" s="30" t="s">
        <v>448</v>
      </c>
      <c r="H103" s="30" t="s">
        <v>162</v>
      </c>
      <c r="I103" s="30" t="s">
        <v>318</v>
      </c>
      <c r="J103" s="30" t="s">
        <v>66</v>
      </c>
      <c r="K103" s="30" t="s">
        <v>66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 t="s">
        <v>38</v>
      </c>
      <c r="W103" s="30" t="s">
        <v>14</v>
      </c>
      <c r="X103" s="30" t="s">
        <v>14</v>
      </c>
      <c r="Y103" s="30">
        <v>1.04</v>
      </c>
      <c r="Z103" s="30">
        <v>0</v>
      </c>
      <c r="AA103" s="30">
        <v>0</v>
      </c>
      <c r="AB103" s="30">
        <v>0</v>
      </c>
      <c r="AC103" s="30">
        <v>0</v>
      </c>
      <c r="AD103" s="30">
        <v>0</v>
      </c>
      <c r="AE103" s="30">
        <v>0</v>
      </c>
      <c r="AF103" s="30" t="s">
        <v>69</v>
      </c>
      <c r="AG103" s="30" t="s">
        <v>14</v>
      </c>
      <c r="AH103" s="30" t="s">
        <v>61</v>
      </c>
      <c r="AI103" s="30" t="s">
        <v>66</v>
      </c>
      <c r="AJ103" s="30" t="s">
        <v>66</v>
      </c>
      <c r="AK103" s="30">
        <v>0</v>
      </c>
      <c r="AL103" s="30">
        <v>0</v>
      </c>
    </row>
    <row r="104" spans="1:38">
      <c r="A104" s="30"/>
      <c r="B104" s="30"/>
      <c r="C104" s="30">
        <v>1.0249999999999999</v>
      </c>
      <c r="D104" s="31">
        <v>39470</v>
      </c>
      <c r="E104" s="30">
        <v>7.05</v>
      </c>
      <c r="F104" s="30">
        <v>231</v>
      </c>
      <c r="G104" s="30" t="s">
        <v>456</v>
      </c>
      <c r="H104" s="30" t="s">
        <v>457</v>
      </c>
      <c r="I104" s="30" t="s">
        <v>90</v>
      </c>
      <c r="J104" s="30" t="s">
        <v>66</v>
      </c>
      <c r="K104" s="30" t="s">
        <v>66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 t="s">
        <v>38</v>
      </c>
      <c r="W104" s="30" t="s">
        <v>14</v>
      </c>
      <c r="X104" s="30" t="s">
        <v>14</v>
      </c>
      <c r="Y104" s="30">
        <v>1.0249999999999999</v>
      </c>
      <c r="Z104" s="30">
        <v>0</v>
      </c>
      <c r="AA104" s="30">
        <v>0</v>
      </c>
      <c r="AB104" s="30">
        <v>0</v>
      </c>
      <c r="AC104" s="30">
        <v>0</v>
      </c>
      <c r="AD104" s="30">
        <v>0</v>
      </c>
      <c r="AE104" s="30">
        <v>0</v>
      </c>
      <c r="AF104" s="30" t="s">
        <v>69</v>
      </c>
      <c r="AG104" s="30" t="s">
        <v>14</v>
      </c>
      <c r="AH104" s="30" t="s">
        <v>61</v>
      </c>
      <c r="AI104" s="30" t="s">
        <v>66</v>
      </c>
      <c r="AJ104" s="30" t="s">
        <v>66</v>
      </c>
      <c r="AK104" s="30">
        <v>0</v>
      </c>
      <c r="AL104" s="30">
        <v>0</v>
      </c>
    </row>
    <row r="105" spans="1:38">
      <c r="A105" s="30"/>
      <c r="B105" s="30"/>
      <c r="C105" s="30">
        <v>0.95000000000000018</v>
      </c>
      <c r="D105" s="31">
        <v>34500</v>
      </c>
      <c r="E105" s="30">
        <v>6.9</v>
      </c>
      <c r="F105" s="30">
        <v>205</v>
      </c>
      <c r="G105" s="30" t="s">
        <v>416</v>
      </c>
      <c r="H105" s="30" t="s">
        <v>92</v>
      </c>
      <c r="I105" s="30" t="s">
        <v>121</v>
      </c>
      <c r="J105" s="30" t="s">
        <v>66</v>
      </c>
      <c r="K105" s="30" t="s">
        <v>66</v>
      </c>
      <c r="L105" s="30" t="s">
        <v>66</v>
      </c>
      <c r="M105" s="30" t="s">
        <v>66</v>
      </c>
      <c r="N105" s="30" t="s">
        <v>66</v>
      </c>
      <c r="O105" s="30" t="s">
        <v>66</v>
      </c>
      <c r="P105" s="30" t="s">
        <v>66</v>
      </c>
      <c r="Q105" s="30" t="s">
        <v>66</v>
      </c>
      <c r="R105" s="30" t="s">
        <v>66</v>
      </c>
      <c r="S105" s="30" t="s">
        <v>66</v>
      </c>
      <c r="T105" s="30" t="s">
        <v>66</v>
      </c>
      <c r="U105" s="30" t="s">
        <v>66</v>
      </c>
      <c r="V105" s="30" t="s">
        <v>66</v>
      </c>
      <c r="W105" s="30" t="s">
        <v>66</v>
      </c>
      <c r="X105" s="30" t="s">
        <v>66</v>
      </c>
      <c r="Y105" s="30">
        <v>0.95000000000000018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  <c r="AF105" s="30" t="s">
        <v>69</v>
      </c>
      <c r="AG105" s="30" t="s">
        <v>14</v>
      </c>
      <c r="AH105" s="30" t="s">
        <v>61</v>
      </c>
      <c r="AI105" s="30" t="s">
        <v>66</v>
      </c>
      <c r="AJ105" s="30" t="s">
        <v>66</v>
      </c>
      <c r="AK105" s="30">
        <v>0</v>
      </c>
      <c r="AL105" s="30">
        <v>0</v>
      </c>
    </row>
    <row r="106" spans="1:38">
      <c r="A106" s="30"/>
      <c r="B106" s="30"/>
      <c r="C106" s="30"/>
      <c r="D106" s="31">
        <v>34494</v>
      </c>
      <c r="E106" s="30">
        <v>6.9</v>
      </c>
      <c r="F106" s="30">
        <v>210</v>
      </c>
      <c r="G106" s="30" t="s">
        <v>423</v>
      </c>
      <c r="H106" s="30" t="s">
        <v>155</v>
      </c>
      <c r="I106" s="30" t="s">
        <v>290</v>
      </c>
      <c r="J106" s="30" t="s">
        <v>66</v>
      </c>
      <c r="K106" s="30" t="s">
        <v>66</v>
      </c>
      <c r="L106" s="30" t="s">
        <v>66</v>
      </c>
      <c r="M106" s="30" t="s">
        <v>66</v>
      </c>
      <c r="N106" s="30" t="s">
        <v>66</v>
      </c>
      <c r="O106" s="30" t="s">
        <v>66</v>
      </c>
      <c r="P106" s="30" t="s">
        <v>66</v>
      </c>
      <c r="Q106" s="30" t="s">
        <v>66</v>
      </c>
      <c r="R106" s="30" t="s">
        <v>66</v>
      </c>
      <c r="S106" s="30" t="s">
        <v>66</v>
      </c>
      <c r="T106" s="30" t="s">
        <v>66</v>
      </c>
      <c r="U106" s="30" t="s">
        <v>66</v>
      </c>
      <c r="V106" s="30" t="s">
        <v>66</v>
      </c>
      <c r="W106" s="30" t="s">
        <v>66</v>
      </c>
      <c r="X106" s="30" t="s">
        <v>66</v>
      </c>
      <c r="Y106" s="30">
        <v>0.95000000000000018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 t="s">
        <v>69</v>
      </c>
      <c r="AG106" s="30" t="s">
        <v>14</v>
      </c>
      <c r="AH106" s="30" t="s">
        <v>61</v>
      </c>
      <c r="AI106" s="30" t="s">
        <v>66</v>
      </c>
      <c r="AJ106" s="30" t="s">
        <v>66</v>
      </c>
      <c r="AK106" s="30">
        <v>0</v>
      </c>
      <c r="AL106" s="30">
        <v>0</v>
      </c>
    </row>
    <row r="107" spans="1:38">
      <c r="A107" s="30"/>
      <c r="B107" s="30"/>
      <c r="C107" s="30">
        <v>0.94499999999999984</v>
      </c>
      <c r="D107" s="31">
        <v>40526</v>
      </c>
      <c r="E107" s="30">
        <v>6.89</v>
      </c>
      <c r="F107" s="30">
        <v>232</v>
      </c>
      <c r="G107" s="30" t="s">
        <v>458</v>
      </c>
      <c r="H107" s="30" t="s">
        <v>120</v>
      </c>
      <c r="I107" s="30" t="s">
        <v>318</v>
      </c>
      <c r="J107" s="30" t="s">
        <v>66</v>
      </c>
      <c r="K107" s="30" t="s">
        <v>66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 t="s">
        <v>38</v>
      </c>
      <c r="W107" s="30" t="s">
        <v>14</v>
      </c>
      <c r="X107" s="30" t="s">
        <v>14</v>
      </c>
      <c r="Y107" s="30">
        <v>0.94499999999999984</v>
      </c>
      <c r="Z107" s="30">
        <v>0</v>
      </c>
      <c r="AA107" s="30">
        <v>0</v>
      </c>
      <c r="AB107" s="30">
        <v>0</v>
      </c>
      <c r="AC107" s="30">
        <v>0</v>
      </c>
      <c r="AD107" s="30">
        <v>0</v>
      </c>
      <c r="AE107" s="30">
        <v>0</v>
      </c>
      <c r="AF107" s="30" t="s">
        <v>69</v>
      </c>
      <c r="AG107" s="30" t="s">
        <v>14</v>
      </c>
      <c r="AH107" s="30" t="s">
        <v>61</v>
      </c>
      <c r="AI107" s="30" t="s">
        <v>66</v>
      </c>
      <c r="AJ107" s="30" t="s">
        <v>66</v>
      </c>
      <c r="AK107" s="30">
        <v>0</v>
      </c>
      <c r="AL107" s="30">
        <v>0</v>
      </c>
    </row>
    <row r="108" spans="1:38">
      <c r="A108" s="30"/>
      <c r="B108" s="30"/>
      <c r="C108" s="30">
        <v>0.92499999999999982</v>
      </c>
      <c r="D108" s="31">
        <v>42011</v>
      </c>
      <c r="E108" s="30">
        <v>6.85</v>
      </c>
      <c r="F108" s="30">
        <v>206</v>
      </c>
      <c r="G108" s="30" t="s">
        <v>417</v>
      </c>
      <c r="H108" s="30" t="s">
        <v>80</v>
      </c>
      <c r="I108" s="30" t="s">
        <v>418</v>
      </c>
      <c r="J108" s="30" t="s">
        <v>66</v>
      </c>
      <c r="K108" s="30" t="s">
        <v>66</v>
      </c>
      <c r="L108" s="30" t="s">
        <v>66</v>
      </c>
      <c r="M108" s="30" t="s">
        <v>66</v>
      </c>
      <c r="N108" s="30" t="s">
        <v>66</v>
      </c>
      <c r="O108" s="30" t="s">
        <v>66</v>
      </c>
      <c r="P108" s="30" t="s">
        <v>66</v>
      </c>
      <c r="Q108" s="30" t="s">
        <v>66</v>
      </c>
      <c r="R108" s="30" t="s">
        <v>66</v>
      </c>
      <c r="S108" s="30" t="s">
        <v>66</v>
      </c>
      <c r="T108" s="30" t="s">
        <v>66</v>
      </c>
      <c r="U108" s="30" t="s">
        <v>66</v>
      </c>
      <c r="V108" s="30" t="s">
        <v>66</v>
      </c>
      <c r="W108" s="30" t="s">
        <v>66</v>
      </c>
      <c r="X108" s="30" t="s">
        <v>66</v>
      </c>
      <c r="Y108" s="30">
        <v>0.92499999999999982</v>
      </c>
      <c r="Z108" s="30">
        <v>0</v>
      </c>
      <c r="AA108" s="30">
        <v>0</v>
      </c>
      <c r="AB108" s="30">
        <v>0</v>
      </c>
      <c r="AC108" s="30">
        <v>0</v>
      </c>
      <c r="AD108" s="30">
        <v>0</v>
      </c>
      <c r="AE108" s="30">
        <v>0</v>
      </c>
      <c r="AF108" s="30" t="s">
        <v>69</v>
      </c>
      <c r="AG108" s="30" t="s">
        <v>14</v>
      </c>
      <c r="AH108" s="30" t="s">
        <v>61</v>
      </c>
      <c r="AI108" s="30" t="s">
        <v>66</v>
      </c>
      <c r="AJ108" s="30" t="s">
        <v>66</v>
      </c>
      <c r="AK108" s="30">
        <v>0</v>
      </c>
      <c r="AL108" s="30">
        <v>0</v>
      </c>
    </row>
    <row r="109" spans="1:38">
      <c r="A109" s="30"/>
      <c r="B109" s="30"/>
      <c r="C109" s="30">
        <v>0.6549999999999998</v>
      </c>
      <c r="D109" s="31">
        <v>41822</v>
      </c>
      <c r="E109" s="30">
        <v>6.31</v>
      </c>
      <c r="F109" s="30">
        <v>201</v>
      </c>
      <c r="G109" s="30" t="s">
        <v>412</v>
      </c>
      <c r="H109" s="30" t="s">
        <v>125</v>
      </c>
      <c r="I109" s="30" t="s">
        <v>290</v>
      </c>
      <c r="J109" s="30" t="s">
        <v>66</v>
      </c>
      <c r="K109" s="30" t="s">
        <v>66</v>
      </c>
      <c r="L109" s="30" t="s">
        <v>66</v>
      </c>
      <c r="M109" s="30" t="s">
        <v>66</v>
      </c>
      <c r="N109" s="30" t="s">
        <v>66</v>
      </c>
      <c r="O109" s="30" t="s">
        <v>66</v>
      </c>
      <c r="P109" s="30" t="s">
        <v>66</v>
      </c>
      <c r="Q109" s="30" t="s">
        <v>66</v>
      </c>
      <c r="R109" s="30" t="s">
        <v>66</v>
      </c>
      <c r="S109" s="30" t="s">
        <v>66</v>
      </c>
      <c r="T109" s="30" t="s">
        <v>66</v>
      </c>
      <c r="U109" s="30" t="s">
        <v>66</v>
      </c>
      <c r="V109" s="30" t="s">
        <v>66</v>
      </c>
      <c r="W109" s="30" t="s">
        <v>66</v>
      </c>
      <c r="X109" s="30" t="s">
        <v>66</v>
      </c>
      <c r="Y109" s="30">
        <v>0.6549999999999998</v>
      </c>
      <c r="Z109" s="30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 t="s">
        <v>69</v>
      </c>
      <c r="AG109" s="30" t="s">
        <v>14</v>
      </c>
      <c r="AH109" s="30" t="s">
        <v>61</v>
      </c>
      <c r="AI109" s="30" t="s">
        <v>66</v>
      </c>
      <c r="AJ109" s="30" t="s">
        <v>66</v>
      </c>
      <c r="AK109" s="30">
        <v>0</v>
      </c>
      <c r="AL109" s="30">
        <v>0</v>
      </c>
    </row>
    <row r="110" spans="1:38">
      <c r="A110" s="30"/>
      <c r="B110" s="30"/>
      <c r="C110" s="30">
        <v>0.64500000000000002</v>
      </c>
      <c r="D110" s="31">
        <v>39912</v>
      </c>
      <c r="E110" s="30">
        <v>6.29</v>
      </c>
      <c r="F110" s="30">
        <v>150</v>
      </c>
      <c r="G110" s="30" t="s">
        <v>342</v>
      </c>
      <c r="H110" s="30" t="s">
        <v>90</v>
      </c>
      <c r="I110" s="30" t="s">
        <v>81</v>
      </c>
      <c r="J110" s="30" t="s">
        <v>66</v>
      </c>
      <c r="K110" s="30" t="s">
        <v>66</v>
      </c>
      <c r="L110" s="30" t="s">
        <v>66</v>
      </c>
      <c r="M110" s="30" t="s">
        <v>66</v>
      </c>
      <c r="N110" s="30" t="s">
        <v>66</v>
      </c>
      <c r="O110" s="30" t="s">
        <v>66</v>
      </c>
      <c r="P110" s="30" t="s">
        <v>66</v>
      </c>
      <c r="Q110" s="30" t="s">
        <v>66</v>
      </c>
      <c r="R110" s="30" t="s">
        <v>66</v>
      </c>
      <c r="S110" s="30" t="s">
        <v>66</v>
      </c>
      <c r="T110" s="30" t="s">
        <v>66</v>
      </c>
      <c r="U110" s="30" t="s">
        <v>66</v>
      </c>
      <c r="V110" s="30" t="s">
        <v>66</v>
      </c>
      <c r="W110" s="30" t="s">
        <v>66</v>
      </c>
      <c r="X110" s="30" t="s">
        <v>66</v>
      </c>
      <c r="Y110" s="30">
        <v>0.64500000000000002</v>
      </c>
      <c r="Z110" s="30">
        <v>0</v>
      </c>
      <c r="AA110" s="30">
        <v>0</v>
      </c>
      <c r="AB110" s="30">
        <v>0</v>
      </c>
      <c r="AC110" s="30">
        <v>0</v>
      </c>
      <c r="AD110" s="30">
        <v>0</v>
      </c>
      <c r="AE110" s="30">
        <v>0</v>
      </c>
      <c r="AF110" s="30" t="s">
        <v>69</v>
      </c>
      <c r="AG110" s="30" t="s">
        <v>14</v>
      </c>
      <c r="AH110" s="30" t="s">
        <v>61</v>
      </c>
      <c r="AI110" s="30" t="s">
        <v>66</v>
      </c>
      <c r="AJ110" s="30" t="s">
        <v>66</v>
      </c>
      <c r="AK110" s="30">
        <v>0</v>
      </c>
      <c r="AL110" s="30">
        <v>0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02"/>
  <sheetViews>
    <sheetView workbookViewId="0">
      <selection activeCell="G14" sqref="G14"/>
    </sheetView>
  </sheetViews>
  <sheetFormatPr defaultRowHeight="15"/>
  <cols>
    <col min="1" max="1" width="4.875" style="37" bestFit="1" customWidth="1"/>
    <col min="2" max="2" width="10.625" customWidth="1"/>
    <col min="3" max="3" width="5.875" bestFit="1" customWidth="1"/>
    <col min="4" max="4" width="3.875" bestFit="1" customWidth="1"/>
    <col min="5" max="5" width="17.625" bestFit="1" customWidth="1"/>
    <col min="6" max="6" width="20.75" bestFit="1" customWidth="1"/>
    <col min="7" max="7" width="16.375" bestFit="1" customWidth="1"/>
  </cols>
  <sheetData>
    <row r="1" spans="1:25" s="32" customFormat="1" ht="184.5" customHeight="1">
      <c r="A1" s="35" t="s">
        <v>41</v>
      </c>
      <c r="B1" s="34" t="s">
        <v>77</v>
      </c>
      <c r="C1" s="34" t="s">
        <v>19</v>
      </c>
      <c r="D1" s="34" t="s">
        <v>67</v>
      </c>
      <c r="E1" s="34" t="s">
        <v>16</v>
      </c>
      <c r="F1" s="34" t="s">
        <v>17</v>
      </c>
      <c r="G1" s="34" t="s">
        <v>18</v>
      </c>
      <c r="H1" s="34" t="s">
        <v>20</v>
      </c>
      <c r="I1" s="34" t="s">
        <v>21</v>
      </c>
      <c r="J1" s="34" t="s">
        <v>22</v>
      </c>
      <c r="K1" s="34" t="s">
        <v>23</v>
      </c>
      <c r="L1" s="34" t="s">
        <v>24</v>
      </c>
      <c r="M1" s="34" t="s">
        <v>25</v>
      </c>
      <c r="N1" s="34" t="s">
        <v>26</v>
      </c>
      <c r="O1" s="34" t="s">
        <v>27</v>
      </c>
      <c r="P1" s="34" t="s">
        <v>28</v>
      </c>
      <c r="Q1" s="34" t="s">
        <v>29</v>
      </c>
      <c r="R1" s="34" t="s">
        <v>35</v>
      </c>
      <c r="S1" s="34" t="s">
        <v>10</v>
      </c>
      <c r="T1" s="34" t="s">
        <v>30</v>
      </c>
      <c r="U1" s="34" t="s">
        <v>31</v>
      </c>
      <c r="V1" s="34" t="s">
        <v>32</v>
      </c>
      <c r="W1" s="34" t="s">
        <v>33</v>
      </c>
      <c r="X1" s="34" t="s">
        <v>34</v>
      </c>
      <c r="Y1" s="34" t="s">
        <v>42</v>
      </c>
    </row>
    <row r="2" spans="1:25" ht="22.5" customHeight="1">
      <c r="A2" s="36">
        <v>21.6</v>
      </c>
      <c r="B2" s="31">
        <v>36195</v>
      </c>
      <c r="C2" s="30">
        <v>16</v>
      </c>
      <c r="D2" s="30">
        <v>94</v>
      </c>
      <c r="E2" s="30" t="s">
        <v>748</v>
      </c>
      <c r="F2" s="30" t="s">
        <v>749</v>
      </c>
      <c r="G2" s="30" t="s">
        <v>84</v>
      </c>
      <c r="H2" s="30">
        <v>2</v>
      </c>
      <c r="I2" s="30">
        <v>3</v>
      </c>
      <c r="J2" s="30">
        <v>22</v>
      </c>
      <c r="K2" s="30">
        <v>7</v>
      </c>
      <c r="L2" s="30">
        <v>3</v>
      </c>
      <c r="M2" s="30">
        <v>19</v>
      </c>
      <c r="N2" s="30">
        <v>0</v>
      </c>
      <c r="O2" s="30">
        <v>0</v>
      </c>
      <c r="P2" s="30">
        <v>0</v>
      </c>
      <c r="Q2" s="30">
        <v>0</v>
      </c>
      <c r="R2" s="30" t="s">
        <v>38</v>
      </c>
      <c r="S2" s="30" t="s">
        <v>14</v>
      </c>
      <c r="T2" s="30">
        <v>2</v>
      </c>
      <c r="U2" s="30">
        <v>2</v>
      </c>
      <c r="V2" s="30">
        <v>17.600000000000001</v>
      </c>
      <c r="W2" s="30">
        <v>0</v>
      </c>
      <c r="X2" s="30">
        <v>0</v>
      </c>
      <c r="Y2" s="30">
        <v>0</v>
      </c>
    </row>
    <row r="3" spans="1:25" ht="22.5" customHeight="1">
      <c r="A3" s="36">
        <v>18.600000000000001</v>
      </c>
      <c r="B3" s="31">
        <v>37469</v>
      </c>
      <c r="C3" s="30">
        <v>16</v>
      </c>
      <c r="D3" s="30">
        <v>20</v>
      </c>
      <c r="E3" s="30" t="s">
        <v>661</v>
      </c>
      <c r="F3" s="30" t="s">
        <v>348</v>
      </c>
      <c r="G3" s="30" t="s">
        <v>81</v>
      </c>
      <c r="H3" s="30">
        <v>1</v>
      </c>
      <c r="I3" s="30">
        <v>0</v>
      </c>
      <c r="J3" s="30">
        <v>0</v>
      </c>
      <c r="K3" s="30">
        <v>6</v>
      </c>
      <c r="L3" s="30">
        <v>6</v>
      </c>
      <c r="M3" s="30">
        <v>8</v>
      </c>
      <c r="N3" s="30">
        <v>0</v>
      </c>
      <c r="O3" s="30">
        <v>0</v>
      </c>
      <c r="P3" s="30">
        <v>0</v>
      </c>
      <c r="Q3" s="30">
        <v>0</v>
      </c>
      <c r="R3" s="30" t="s">
        <v>38</v>
      </c>
      <c r="S3" s="30" t="s">
        <v>12</v>
      </c>
      <c r="T3" s="30">
        <v>2</v>
      </c>
      <c r="U3" s="30">
        <v>1</v>
      </c>
      <c r="V3" s="30">
        <v>15.600000000000001</v>
      </c>
      <c r="W3" s="30">
        <v>0</v>
      </c>
      <c r="X3" s="30">
        <v>0</v>
      </c>
      <c r="Y3" s="30">
        <v>0</v>
      </c>
    </row>
    <row r="4" spans="1:25" ht="22.5" customHeight="1">
      <c r="A4" s="36">
        <v>18.3</v>
      </c>
      <c r="B4" s="31">
        <v>36692</v>
      </c>
      <c r="C4" s="30">
        <v>18</v>
      </c>
      <c r="D4" s="30">
        <v>71</v>
      </c>
      <c r="E4" s="30" t="s">
        <v>718</v>
      </c>
      <c r="F4" s="30" t="s">
        <v>125</v>
      </c>
      <c r="G4" s="30" t="s">
        <v>318</v>
      </c>
      <c r="H4" s="30">
        <v>3</v>
      </c>
      <c r="I4" s="30">
        <v>2</v>
      </c>
      <c r="J4" s="30">
        <v>20</v>
      </c>
      <c r="K4" s="30">
        <v>5</v>
      </c>
      <c r="L4" s="30">
        <v>9</v>
      </c>
      <c r="M4" s="30">
        <v>12</v>
      </c>
      <c r="N4" s="30">
        <v>0</v>
      </c>
      <c r="O4" s="30">
        <v>0</v>
      </c>
      <c r="P4" s="30">
        <v>0</v>
      </c>
      <c r="Q4" s="30">
        <v>0</v>
      </c>
      <c r="R4" s="30" t="s">
        <v>38</v>
      </c>
      <c r="S4" s="30" t="s">
        <v>14</v>
      </c>
      <c r="T4" s="30">
        <v>1.5</v>
      </c>
      <c r="U4" s="30">
        <v>3</v>
      </c>
      <c r="V4" s="30">
        <v>13.8</v>
      </c>
      <c r="W4" s="30">
        <v>0</v>
      </c>
      <c r="X4" s="30">
        <v>0</v>
      </c>
      <c r="Y4" s="30">
        <v>0</v>
      </c>
    </row>
    <row r="5" spans="1:25" ht="22.5" customHeight="1">
      <c r="A5" s="36">
        <v>15.600000000000001</v>
      </c>
      <c r="B5" s="31">
        <v>38560</v>
      </c>
      <c r="C5" s="30">
        <v>16</v>
      </c>
      <c r="D5" s="30">
        <v>87</v>
      </c>
      <c r="E5" s="30" t="s">
        <v>739</v>
      </c>
      <c r="F5" s="30" t="s">
        <v>166</v>
      </c>
      <c r="G5" s="30" t="s">
        <v>81</v>
      </c>
      <c r="H5" s="30">
        <v>0</v>
      </c>
      <c r="I5" s="30">
        <v>0</v>
      </c>
      <c r="J5" s="30">
        <v>0</v>
      </c>
      <c r="K5" s="30">
        <v>5</v>
      </c>
      <c r="L5" s="30">
        <v>8</v>
      </c>
      <c r="M5" s="30">
        <v>1</v>
      </c>
      <c r="N5" s="30">
        <v>0</v>
      </c>
      <c r="O5" s="30">
        <v>0</v>
      </c>
      <c r="P5" s="30">
        <v>0</v>
      </c>
      <c r="Q5" s="30">
        <v>0</v>
      </c>
      <c r="R5" s="30" t="s">
        <v>38</v>
      </c>
      <c r="S5" s="30" t="s">
        <v>14</v>
      </c>
      <c r="T5" s="30">
        <v>2</v>
      </c>
      <c r="U5" s="30">
        <v>0</v>
      </c>
      <c r="V5" s="30">
        <v>13.600000000000001</v>
      </c>
      <c r="W5" s="30">
        <v>0</v>
      </c>
      <c r="X5" s="30">
        <v>0</v>
      </c>
      <c r="Y5" s="30">
        <v>0</v>
      </c>
    </row>
    <row r="6" spans="1:25" ht="22.5" customHeight="1">
      <c r="A6" s="36">
        <v>15.4</v>
      </c>
      <c r="B6" s="31">
        <v>34866</v>
      </c>
      <c r="C6" s="30">
        <v>19</v>
      </c>
      <c r="D6" s="30">
        <v>25</v>
      </c>
      <c r="E6" s="30" t="s">
        <v>668</v>
      </c>
      <c r="F6" s="30" t="s">
        <v>303</v>
      </c>
      <c r="G6" s="30" t="s">
        <v>361</v>
      </c>
      <c r="H6" s="30">
        <v>0</v>
      </c>
      <c r="I6" s="30">
        <v>0</v>
      </c>
      <c r="J6" s="30">
        <v>0</v>
      </c>
      <c r="K6" s="30">
        <v>5</v>
      </c>
      <c r="L6" s="30">
        <v>7</v>
      </c>
      <c r="M6" s="30">
        <v>4</v>
      </c>
      <c r="N6" s="30">
        <v>0</v>
      </c>
      <c r="O6" s="30">
        <v>0</v>
      </c>
      <c r="P6" s="30">
        <v>0</v>
      </c>
      <c r="Q6" s="30">
        <v>0</v>
      </c>
      <c r="R6" s="30" t="s">
        <v>38</v>
      </c>
      <c r="S6" s="30" t="s">
        <v>14</v>
      </c>
      <c r="T6" s="30">
        <v>2</v>
      </c>
      <c r="U6" s="30">
        <v>0</v>
      </c>
      <c r="V6" s="30">
        <v>13.4</v>
      </c>
      <c r="W6" s="30">
        <v>0</v>
      </c>
      <c r="X6" s="30">
        <v>0</v>
      </c>
      <c r="Y6" s="30">
        <v>0</v>
      </c>
    </row>
    <row r="7" spans="1:25" ht="22.5" customHeight="1">
      <c r="A7" s="36">
        <v>14.5</v>
      </c>
      <c r="B7" s="31">
        <v>37651</v>
      </c>
      <c r="C7" s="30">
        <v>12</v>
      </c>
      <c r="D7" s="30">
        <v>88</v>
      </c>
      <c r="E7" s="30" t="s">
        <v>508</v>
      </c>
      <c r="F7" s="30" t="s">
        <v>160</v>
      </c>
      <c r="G7" s="30" t="s">
        <v>740</v>
      </c>
      <c r="H7" s="30">
        <v>0</v>
      </c>
      <c r="I7" s="30">
        <v>9</v>
      </c>
      <c r="J7" s="30">
        <v>7</v>
      </c>
      <c r="K7" s="30">
        <v>5</v>
      </c>
      <c r="L7" s="30">
        <v>9</v>
      </c>
      <c r="M7" s="30">
        <v>21</v>
      </c>
      <c r="N7" s="30">
        <v>0</v>
      </c>
      <c r="O7" s="30">
        <v>0</v>
      </c>
      <c r="P7" s="30">
        <v>0</v>
      </c>
      <c r="Q7" s="30">
        <v>0</v>
      </c>
      <c r="R7" s="30" t="s">
        <v>38</v>
      </c>
      <c r="S7" s="30" t="s">
        <v>14</v>
      </c>
      <c r="T7" s="30">
        <v>0</v>
      </c>
      <c r="U7" s="30">
        <v>0.5</v>
      </c>
      <c r="V7" s="30">
        <v>14</v>
      </c>
      <c r="W7" s="30">
        <v>0</v>
      </c>
      <c r="X7" s="30">
        <v>0</v>
      </c>
      <c r="Y7" s="30">
        <v>0</v>
      </c>
    </row>
    <row r="8" spans="1:25" ht="22.5" customHeight="1">
      <c r="A8" s="36">
        <v>13.700000000000001</v>
      </c>
      <c r="B8" s="31">
        <v>40056</v>
      </c>
      <c r="C8" s="30">
        <v>19</v>
      </c>
      <c r="D8" s="30">
        <v>75</v>
      </c>
      <c r="E8" s="30" t="s">
        <v>723</v>
      </c>
      <c r="F8" s="30" t="s">
        <v>162</v>
      </c>
      <c r="G8" s="30" t="s">
        <v>121</v>
      </c>
      <c r="H8" s="30">
        <v>0</v>
      </c>
      <c r="I8" s="30">
        <v>0</v>
      </c>
      <c r="J8" s="30">
        <v>0</v>
      </c>
      <c r="K8" s="30">
        <v>4</v>
      </c>
      <c r="L8" s="30">
        <v>2</v>
      </c>
      <c r="M8" s="30">
        <v>20</v>
      </c>
      <c r="N8" s="30">
        <v>0</v>
      </c>
      <c r="O8" s="30">
        <v>0</v>
      </c>
      <c r="P8" s="30">
        <v>0</v>
      </c>
      <c r="Q8" s="30">
        <v>0</v>
      </c>
      <c r="R8" s="30" t="s">
        <v>38</v>
      </c>
      <c r="S8" s="30" t="s">
        <v>14</v>
      </c>
      <c r="T8" s="30">
        <v>3.5</v>
      </c>
      <c r="U8" s="30">
        <v>0</v>
      </c>
      <c r="V8" s="30">
        <v>10.200000000000001</v>
      </c>
      <c r="W8" s="30">
        <v>0</v>
      </c>
      <c r="X8" s="30">
        <v>0</v>
      </c>
      <c r="Y8" s="30">
        <v>0</v>
      </c>
    </row>
    <row r="9" spans="1:25" ht="22.5" customHeight="1">
      <c r="A9" s="36">
        <v>13.3</v>
      </c>
      <c r="B9" s="31">
        <v>32343</v>
      </c>
      <c r="C9" s="30">
        <v>16.7</v>
      </c>
      <c r="D9" s="30">
        <v>18</v>
      </c>
      <c r="E9" s="30" t="s">
        <v>659</v>
      </c>
      <c r="F9" s="30" t="s">
        <v>660</v>
      </c>
      <c r="G9" s="30" t="s">
        <v>155</v>
      </c>
      <c r="H9" s="30">
        <v>0</v>
      </c>
      <c r="I9" s="30">
        <v>0</v>
      </c>
      <c r="J9" s="30">
        <v>0</v>
      </c>
      <c r="K9" s="30">
        <v>3</v>
      </c>
      <c r="L9" s="30">
        <v>7</v>
      </c>
      <c r="M9" s="30">
        <v>19</v>
      </c>
      <c r="N9" s="30">
        <v>0</v>
      </c>
      <c r="O9" s="30">
        <v>0.8</v>
      </c>
      <c r="P9" s="30">
        <v>0</v>
      </c>
      <c r="Q9" s="30">
        <v>0</v>
      </c>
      <c r="R9" s="30" t="s">
        <v>36</v>
      </c>
      <c r="S9" s="30" t="s">
        <v>14</v>
      </c>
      <c r="T9" s="30">
        <v>0.5</v>
      </c>
      <c r="U9" s="30">
        <v>0</v>
      </c>
      <c r="V9" s="30">
        <v>8.8000000000000007</v>
      </c>
      <c r="W9" s="30">
        <v>0</v>
      </c>
      <c r="X9" s="30">
        <v>2</v>
      </c>
      <c r="Y9" s="30">
        <v>2</v>
      </c>
    </row>
    <row r="10" spans="1:25" ht="22.5" customHeight="1">
      <c r="A10" s="36">
        <v>13.100000000000001</v>
      </c>
      <c r="B10" s="31">
        <v>41263</v>
      </c>
      <c r="C10" s="30">
        <v>17</v>
      </c>
      <c r="D10" s="30">
        <v>114</v>
      </c>
      <c r="E10" s="30" t="s">
        <v>769</v>
      </c>
      <c r="F10" s="30" t="s">
        <v>352</v>
      </c>
      <c r="G10" s="30" t="s">
        <v>247</v>
      </c>
      <c r="H10" s="30" t="s">
        <v>66</v>
      </c>
      <c r="I10" s="30" t="s">
        <v>66</v>
      </c>
      <c r="J10" s="30" t="s">
        <v>66</v>
      </c>
      <c r="K10" s="30">
        <v>4</v>
      </c>
      <c r="L10" s="30">
        <v>4</v>
      </c>
      <c r="M10" s="30">
        <v>23</v>
      </c>
      <c r="N10" s="30" t="s">
        <v>66</v>
      </c>
      <c r="O10" s="30" t="s">
        <v>66</v>
      </c>
      <c r="P10" s="30" t="s">
        <v>66</v>
      </c>
      <c r="Q10" s="30" t="s">
        <v>66</v>
      </c>
      <c r="R10" s="30" t="s">
        <v>66</v>
      </c>
      <c r="S10" s="30" t="s">
        <v>66</v>
      </c>
      <c r="T10" s="30">
        <v>2.5</v>
      </c>
      <c r="U10" s="30">
        <v>0</v>
      </c>
      <c r="V10" s="30">
        <v>10.600000000000001</v>
      </c>
      <c r="W10" s="30">
        <v>0</v>
      </c>
      <c r="X10" s="30">
        <v>0</v>
      </c>
      <c r="Y10" s="30">
        <v>0</v>
      </c>
    </row>
    <row r="11" spans="1:25" ht="22.5" customHeight="1">
      <c r="A11" s="36">
        <v>12.100000000000001</v>
      </c>
      <c r="B11" s="31">
        <v>37469</v>
      </c>
      <c r="C11" s="30">
        <v>12</v>
      </c>
      <c r="D11" s="30">
        <v>70</v>
      </c>
      <c r="E11" s="30" t="s">
        <v>716</v>
      </c>
      <c r="F11" s="30" t="s">
        <v>89</v>
      </c>
      <c r="G11" s="30" t="s">
        <v>717</v>
      </c>
      <c r="H11" s="30">
        <v>1</v>
      </c>
      <c r="I11" s="30">
        <v>6</v>
      </c>
      <c r="J11" s="30">
        <v>0</v>
      </c>
      <c r="K11" s="30">
        <v>4</v>
      </c>
      <c r="L11" s="30">
        <v>5</v>
      </c>
      <c r="M11" s="30">
        <v>3</v>
      </c>
      <c r="N11" s="30">
        <v>0</v>
      </c>
      <c r="O11" s="30">
        <v>0</v>
      </c>
      <c r="P11" s="30">
        <v>0</v>
      </c>
      <c r="Q11" s="30">
        <v>0</v>
      </c>
      <c r="R11" s="30" t="s">
        <v>38</v>
      </c>
      <c r="S11" s="30" t="s">
        <v>14</v>
      </c>
      <c r="T11" s="30">
        <v>0</v>
      </c>
      <c r="U11" s="30">
        <v>1.5</v>
      </c>
      <c r="V11" s="30">
        <v>10.600000000000001</v>
      </c>
      <c r="W11" s="30">
        <v>0</v>
      </c>
      <c r="X11" s="30">
        <v>0</v>
      </c>
      <c r="Y11" s="30">
        <v>0</v>
      </c>
    </row>
    <row r="12" spans="1:25" ht="22.5" customHeight="1">
      <c r="A12" s="36">
        <v>10.600000000000001</v>
      </c>
      <c r="B12" s="31">
        <v>39890</v>
      </c>
      <c r="C12" s="30">
        <v>12</v>
      </c>
      <c r="D12" s="30">
        <v>69</v>
      </c>
      <c r="E12" s="30" t="s">
        <v>411</v>
      </c>
      <c r="F12" s="30" t="s">
        <v>237</v>
      </c>
      <c r="G12" s="30" t="s">
        <v>90</v>
      </c>
      <c r="H12" s="30">
        <v>0</v>
      </c>
      <c r="I12" s="30">
        <v>0</v>
      </c>
      <c r="J12" s="30">
        <v>0</v>
      </c>
      <c r="K12" s="30">
        <v>4</v>
      </c>
      <c r="L12" s="30">
        <v>5</v>
      </c>
      <c r="M12" s="30">
        <v>9</v>
      </c>
      <c r="N12" s="30">
        <v>0</v>
      </c>
      <c r="O12" s="30">
        <v>0</v>
      </c>
      <c r="P12" s="30">
        <v>0</v>
      </c>
      <c r="Q12" s="30">
        <v>0</v>
      </c>
      <c r="R12" s="30" t="s">
        <v>38</v>
      </c>
      <c r="S12" s="30" t="s">
        <v>14</v>
      </c>
      <c r="T12" s="30">
        <v>0</v>
      </c>
      <c r="U12" s="30">
        <v>0</v>
      </c>
      <c r="V12" s="30">
        <v>10.600000000000001</v>
      </c>
      <c r="W12" s="30">
        <v>0</v>
      </c>
      <c r="X12" s="30">
        <v>0</v>
      </c>
      <c r="Y12" s="30">
        <v>0</v>
      </c>
    </row>
    <row r="13" spans="1:25" ht="22.5" customHeight="1">
      <c r="A13" s="36">
        <v>10.5</v>
      </c>
      <c r="B13" s="31">
        <v>35237</v>
      </c>
      <c r="C13" s="30">
        <v>16.100000000000001</v>
      </c>
      <c r="D13" s="30">
        <v>9</v>
      </c>
      <c r="E13" s="30" t="s">
        <v>649</v>
      </c>
      <c r="F13" s="30" t="s">
        <v>770</v>
      </c>
      <c r="G13" s="30" t="s">
        <v>98</v>
      </c>
      <c r="H13" s="30">
        <v>0</v>
      </c>
      <c r="I13" s="30">
        <v>0</v>
      </c>
      <c r="J13" s="30">
        <v>0</v>
      </c>
      <c r="K13" s="30">
        <v>4</v>
      </c>
      <c r="L13" s="30">
        <v>1</v>
      </c>
      <c r="M13" s="30">
        <v>29</v>
      </c>
      <c r="N13" s="30">
        <v>0</v>
      </c>
      <c r="O13" s="30">
        <v>0</v>
      </c>
      <c r="P13" s="30">
        <v>0</v>
      </c>
      <c r="Q13" s="30">
        <v>0</v>
      </c>
      <c r="R13" s="30" t="s">
        <v>38</v>
      </c>
      <c r="S13" s="30" t="s">
        <v>14</v>
      </c>
      <c r="T13" s="30">
        <v>0.5</v>
      </c>
      <c r="U13" s="30">
        <v>0</v>
      </c>
      <c r="V13" s="30">
        <v>10</v>
      </c>
      <c r="W13" s="30">
        <v>0</v>
      </c>
      <c r="X13" s="30">
        <v>0</v>
      </c>
      <c r="Y13" s="30">
        <v>0</v>
      </c>
    </row>
    <row r="14" spans="1:25" ht="22.5" customHeight="1">
      <c r="A14" s="36">
        <v>9.5</v>
      </c>
      <c r="B14" s="31">
        <v>39674</v>
      </c>
      <c r="C14" s="30">
        <v>17</v>
      </c>
      <c r="D14" s="30">
        <v>111</v>
      </c>
      <c r="E14" s="30" t="s">
        <v>765</v>
      </c>
      <c r="F14" s="30" t="s">
        <v>160</v>
      </c>
      <c r="G14" s="30" t="s">
        <v>147</v>
      </c>
      <c r="H14" s="30">
        <v>0</v>
      </c>
      <c r="I14" s="30">
        <v>0</v>
      </c>
      <c r="J14" s="30">
        <v>0</v>
      </c>
      <c r="K14" s="30">
        <v>2</v>
      </c>
      <c r="L14" s="30">
        <v>10</v>
      </c>
      <c r="M14" s="30">
        <v>21</v>
      </c>
      <c r="N14" s="30">
        <v>0</v>
      </c>
      <c r="O14" s="30">
        <v>0</v>
      </c>
      <c r="P14" s="30">
        <v>0</v>
      </c>
      <c r="Q14" s="30">
        <v>0</v>
      </c>
      <c r="R14" s="30" t="s">
        <v>38</v>
      </c>
      <c r="S14" s="30" t="s">
        <v>14</v>
      </c>
      <c r="T14" s="30">
        <v>2.5</v>
      </c>
      <c r="U14" s="30">
        <v>0</v>
      </c>
      <c r="V14" s="30">
        <v>7</v>
      </c>
      <c r="W14" s="30">
        <v>0</v>
      </c>
      <c r="X14" s="30">
        <v>0</v>
      </c>
      <c r="Y14" s="30">
        <v>0</v>
      </c>
    </row>
    <row r="15" spans="1:25" ht="22.5" customHeight="1">
      <c r="A15" s="36"/>
      <c r="B15" s="31">
        <v>39890</v>
      </c>
      <c r="C15" s="30">
        <v>13</v>
      </c>
      <c r="D15" s="30">
        <v>113</v>
      </c>
      <c r="E15" s="30" t="s">
        <v>766</v>
      </c>
      <c r="F15" s="30" t="s">
        <v>80</v>
      </c>
      <c r="G15" s="30" t="s">
        <v>155</v>
      </c>
      <c r="H15" s="30">
        <v>0</v>
      </c>
      <c r="I15" s="30">
        <v>0</v>
      </c>
      <c r="J15" s="30">
        <v>0</v>
      </c>
      <c r="K15" s="30">
        <v>3</v>
      </c>
      <c r="L15" s="30">
        <v>9</v>
      </c>
      <c r="M15" s="30">
        <v>6</v>
      </c>
      <c r="N15" s="30">
        <v>0</v>
      </c>
      <c r="O15" s="30">
        <v>0</v>
      </c>
      <c r="P15" s="30">
        <v>0</v>
      </c>
      <c r="Q15" s="30">
        <v>0</v>
      </c>
      <c r="R15" s="30" t="s">
        <v>38</v>
      </c>
      <c r="S15" s="30" t="s">
        <v>12</v>
      </c>
      <c r="T15" s="30">
        <v>0.5</v>
      </c>
      <c r="U15" s="30">
        <v>0</v>
      </c>
      <c r="V15" s="30">
        <v>9</v>
      </c>
      <c r="W15" s="30">
        <v>0</v>
      </c>
      <c r="X15" s="30">
        <v>0</v>
      </c>
      <c r="Y15" s="30">
        <v>0</v>
      </c>
    </row>
    <row r="16" spans="1:25" ht="22.5" customHeight="1">
      <c r="A16" s="36">
        <v>8.8000000000000007</v>
      </c>
      <c r="B16" s="31">
        <v>36700</v>
      </c>
      <c r="C16" s="30">
        <v>19.5</v>
      </c>
      <c r="D16" s="30">
        <v>17</v>
      </c>
      <c r="E16" s="30" t="s">
        <v>657</v>
      </c>
      <c r="F16" s="30" t="s">
        <v>658</v>
      </c>
      <c r="G16" s="30" t="s">
        <v>98</v>
      </c>
      <c r="H16" s="30">
        <v>0</v>
      </c>
      <c r="I16" s="30">
        <v>0</v>
      </c>
      <c r="J16" s="30">
        <v>0</v>
      </c>
      <c r="K16" s="30">
        <v>2</v>
      </c>
      <c r="L16" s="30">
        <v>9</v>
      </c>
      <c r="M16" s="30">
        <v>20</v>
      </c>
      <c r="N16" s="30">
        <v>0</v>
      </c>
      <c r="O16" s="30">
        <v>0</v>
      </c>
      <c r="P16" s="30">
        <v>0</v>
      </c>
      <c r="Q16" s="30">
        <v>0</v>
      </c>
      <c r="R16" s="30" t="s">
        <v>38</v>
      </c>
      <c r="S16" s="30" t="s">
        <v>14</v>
      </c>
      <c r="T16" s="30">
        <v>2</v>
      </c>
      <c r="U16" s="30">
        <v>0</v>
      </c>
      <c r="V16" s="30">
        <v>6.8000000000000007</v>
      </c>
      <c r="W16" s="30">
        <v>0</v>
      </c>
      <c r="X16" s="30">
        <v>0</v>
      </c>
      <c r="Y16" s="30">
        <v>0</v>
      </c>
    </row>
    <row r="17" spans="1:25" ht="22.5" customHeight="1">
      <c r="A17" s="36">
        <v>8.6999999999999993</v>
      </c>
      <c r="B17" s="31">
        <v>34500</v>
      </c>
      <c r="C17" s="30">
        <v>18.2</v>
      </c>
      <c r="D17" s="30">
        <v>57</v>
      </c>
      <c r="E17" s="30" t="s">
        <v>705</v>
      </c>
      <c r="F17" s="30" t="s">
        <v>237</v>
      </c>
      <c r="G17" s="30" t="s">
        <v>81</v>
      </c>
      <c r="H17" s="30">
        <v>0</v>
      </c>
      <c r="I17" s="30">
        <v>0</v>
      </c>
      <c r="J17" s="30">
        <v>0</v>
      </c>
      <c r="K17" s="30">
        <v>2</v>
      </c>
      <c r="L17" s="30">
        <v>11</v>
      </c>
      <c r="M17" s="30">
        <v>21</v>
      </c>
      <c r="N17" s="30">
        <v>0</v>
      </c>
      <c r="O17" s="30">
        <v>0</v>
      </c>
      <c r="P17" s="30">
        <v>0</v>
      </c>
      <c r="Q17" s="30">
        <v>0</v>
      </c>
      <c r="R17" s="30" t="s">
        <v>38</v>
      </c>
      <c r="S17" s="30" t="s">
        <v>14</v>
      </c>
      <c r="T17" s="30">
        <v>1.5</v>
      </c>
      <c r="U17" s="30">
        <v>0</v>
      </c>
      <c r="V17" s="30">
        <v>7.2</v>
      </c>
      <c r="W17" s="30">
        <v>0</v>
      </c>
      <c r="X17" s="30">
        <v>0</v>
      </c>
      <c r="Y17" s="30">
        <v>0</v>
      </c>
    </row>
    <row r="18" spans="1:25" ht="22.5" customHeight="1">
      <c r="A18" s="36">
        <v>8.6000000000000014</v>
      </c>
      <c r="B18" s="31">
        <v>37826</v>
      </c>
      <c r="C18" s="30">
        <v>16</v>
      </c>
      <c r="D18" s="30">
        <v>54</v>
      </c>
      <c r="E18" s="30" t="s">
        <v>565</v>
      </c>
      <c r="F18" s="30" t="s">
        <v>100</v>
      </c>
      <c r="G18" s="30" t="s">
        <v>84</v>
      </c>
      <c r="H18" s="30">
        <v>0</v>
      </c>
      <c r="I18" s="30">
        <v>0</v>
      </c>
      <c r="J18" s="30">
        <v>0</v>
      </c>
      <c r="K18" s="30">
        <v>2</v>
      </c>
      <c r="L18" s="30">
        <v>9</v>
      </c>
      <c r="M18" s="30">
        <v>14</v>
      </c>
      <c r="N18" s="30">
        <v>0</v>
      </c>
      <c r="O18" s="30">
        <v>0</v>
      </c>
      <c r="P18" s="30">
        <v>0</v>
      </c>
      <c r="Q18" s="30">
        <v>0</v>
      </c>
      <c r="R18" s="30" t="s">
        <v>38</v>
      </c>
      <c r="S18" s="30" t="s">
        <v>14</v>
      </c>
      <c r="T18" s="30">
        <v>2</v>
      </c>
      <c r="U18" s="30">
        <v>0</v>
      </c>
      <c r="V18" s="30">
        <v>6.6000000000000005</v>
      </c>
      <c r="W18" s="30">
        <v>0</v>
      </c>
      <c r="X18" s="30">
        <v>0</v>
      </c>
      <c r="Y18" s="30">
        <v>0</v>
      </c>
    </row>
    <row r="19" spans="1:25" ht="22.5" customHeight="1">
      <c r="A19" s="36">
        <v>8.4</v>
      </c>
      <c r="B19" s="31">
        <v>37294</v>
      </c>
      <c r="C19" s="30">
        <v>17</v>
      </c>
      <c r="D19" s="30">
        <v>62</v>
      </c>
      <c r="E19" s="30" t="s">
        <v>633</v>
      </c>
      <c r="F19" s="30" t="s">
        <v>237</v>
      </c>
      <c r="G19" s="30" t="s">
        <v>290</v>
      </c>
      <c r="H19" s="30">
        <v>0</v>
      </c>
      <c r="I19" s="30">
        <v>7</v>
      </c>
      <c r="J19" s="30">
        <v>28</v>
      </c>
      <c r="K19" s="30">
        <v>2</v>
      </c>
      <c r="L19" s="30">
        <v>3</v>
      </c>
      <c r="M19" s="30">
        <v>8</v>
      </c>
      <c r="N19" s="30">
        <v>0</v>
      </c>
      <c r="O19" s="30">
        <v>0</v>
      </c>
      <c r="P19" s="30">
        <v>0</v>
      </c>
      <c r="Q19" s="30">
        <v>0</v>
      </c>
      <c r="R19" s="30" t="s">
        <v>38</v>
      </c>
      <c r="S19" s="30" t="s">
        <v>14</v>
      </c>
      <c r="T19" s="30">
        <v>2.5</v>
      </c>
      <c r="U19" s="30">
        <v>0.5</v>
      </c>
      <c r="V19" s="30">
        <v>5.4</v>
      </c>
      <c r="W19" s="30">
        <v>0</v>
      </c>
      <c r="X19" s="30">
        <v>0</v>
      </c>
      <c r="Y19" s="30">
        <v>0</v>
      </c>
    </row>
    <row r="20" spans="1:25" ht="22.5" customHeight="1">
      <c r="A20" s="36"/>
      <c r="B20" s="31">
        <v>35601</v>
      </c>
      <c r="C20" s="30">
        <v>15.9</v>
      </c>
      <c r="D20" s="30">
        <v>112</v>
      </c>
      <c r="E20" s="30" t="s">
        <v>654</v>
      </c>
      <c r="F20" s="30" t="s">
        <v>138</v>
      </c>
      <c r="G20" s="30" t="s">
        <v>176</v>
      </c>
      <c r="H20" s="30">
        <v>0</v>
      </c>
      <c r="I20" s="30">
        <v>0</v>
      </c>
      <c r="J20" s="30">
        <v>0</v>
      </c>
      <c r="K20" s="30">
        <v>3</v>
      </c>
      <c r="L20" s="30">
        <v>6</v>
      </c>
      <c r="M20" s="30">
        <v>13</v>
      </c>
      <c r="N20" s="30">
        <v>0</v>
      </c>
      <c r="O20" s="30">
        <v>0</v>
      </c>
      <c r="P20" s="30">
        <v>0</v>
      </c>
      <c r="Q20" s="30">
        <v>0</v>
      </c>
      <c r="R20" s="30" t="s">
        <v>38</v>
      </c>
      <c r="S20" s="30" t="s">
        <v>14</v>
      </c>
      <c r="T20" s="30">
        <v>0</v>
      </c>
      <c r="U20" s="30">
        <v>0</v>
      </c>
      <c r="V20" s="30">
        <v>8.4</v>
      </c>
      <c r="W20" s="30">
        <v>0</v>
      </c>
      <c r="X20" s="30">
        <v>0</v>
      </c>
      <c r="Y20" s="30">
        <v>0</v>
      </c>
    </row>
    <row r="21" spans="1:25" ht="22.5" customHeight="1">
      <c r="A21" s="36">
        <v>8.3000000000000007</v>
      </c>
      <c r="B21" s="31">
        <v>32674</v>
      </c>
      <c r="C21" s="30">
        <v>18.5</v>
      </c>
      <c r="D21" s="30">
        <v>63</v>
      </c>
      <c r="E21" s="30" t="s">
        <v>710</v>
      </c>
      <c r="F21" s="30" t="s">
        <v>80</v>
      </c>
      <c r="G21" s="30" t="s">
        <v>155</v>
      </c>
      <c r="H21" s="30">
        <v>0</v>
      </c>
      <c r="I21" s="30">
        <v>5</v>
      </c>
      <c r="J21" s="30">
        <v>0</v>
      </c>
      <c r="K21" s="30">
        <v>2</v>
      </c>
      <c r="L21" s="30">
        <v>10</v>
      </c>
      <c r="M21" s="30">
        <v>11</v>
      </c>
      <c r="N21" s="30">
        <v>0</v>
      </c>
      <c r="O21" s="30">
        <v>0</v>
      </c>
      <c r="P21" s="30">
        <v>0</v>
      </c>
      <c r="Q21" s="30">
        <v>0</v>
      </c>
      <c r="R21" s="30" t="s">
        <v>38</v>
      </c>
      <c r="S21" s="30" t="s">
        <v>14</v>
      </c>
      <c r="T21" s="30">
        <v>1.5</v>
      </c>
      <c r="U21" s="30">
        <v>0</v>
      </c>
      <c r="V21" s="30">
        <v>6.8000000000000007</v>
      </c>
      <c r="W21" s="30">
        <v>0</v>
      </c>
      <c r="X21" s="30">
        <v>0</v>
      </c>
      <c r="Y21" s="30">
        <v>0</v>
      </c>
    </row>
    <row r="22" spans="1:25" ht="22.5" customHeight="1">
      <c r="A22" s="36"/>
      <c r="B22" s="31">
        <v>36724</v>
      </c>
      <c r="C22" s="30">
        <v>13</v>
      </c>
      <c r="D22" s="30">
        <v>78</v>
      </c>
      <c r="E22" s="30" t="s">
        <v>726</v>
      </c>
      <c r="F22" s="30" t="s">
        <v>190</v>
      </c>
      <c r="G22" s="30" t="s">
        <v>709</v>
      </c>
      <c r="H22" s="30">
        <v>0</v>
      </c>
      <c r="I22" s="30">
        <v>0</v>
      </c>
      <c r="J22" s="30">
        <v>0</v>
      </c>
      <c r="K22" s="30">
        <v>3</v>
      </c>
      <c r="L22" s="30">
        <v>3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 t="s">
        <v>38</v>
      </c>
      <c r="S22" s="30" t="s">
        <v>14</v>
      </c>
      <c r="T22" s="30">
        <v>0.5</v>
      </c>
      <c r="U22" s="30">
        <v>0</v>
      </c>
      <c r="V22" s="30">
        <v>7.8000000000000007</v>
      </c>
      <c r="W22" s="30">
        <v>0</v>
      </c>
      <c r="X22" s="30">
        <v>0</v>
      </c>
      <c r="Y22" s="30">
        <v>0</v>
      </c>
    </row>
    <row r="23" spans="1:25" ht="22.5" customHeight="1">
      <c r="A23" s="36">
        <v>8</v>
      </c>
      <c r="B23" s="31">
        <v>32343</v>
      </c>
      <c r="C23" s="30">
        <v>17.8</v>
      </c>
      <c r="D23" s="30">
        <v>37</v>
      </c>
      <c r="E23" s="30" t="s">
        <v>680</v>
      </c>
      <c r="F23" s="30" t="s">
        <v>681</v>
      </c>
      <c r="G23" s="30" t="s">
        <v>318</v>
      </c>
      <c r="H23" s="30">
        <v>0</v>
      </c>
      <c r="I23" s="30">
        <v>0</v>
      </c>
      <c r="J23" s="30">
        <v>0</v>
      </c>
      <c r="K23" s="30">
        <v>2</v>
      </c>
      <c r="L23" s="30">
        <v>10</v>
      </c>
      <c r="M23" s="30">
        <v>23</v>
      </c>
      <c r="N23" s="30">
        <v>0</v>
      </c>
      <c r="O23" s="30">
        <v>0</v>
      </c>
      <c r="P23" s="30">
        <v>0</v>
      </c>
      <c r="Q23" s="30">
        <v>0</v>
      </c>
      <c r="R23" s="30" t="s">
        <v>38</v>
      </c>
      <c r="S23" s="30" t="s">
        <v>14</v>
      </c>
      <c r="T23" s="30">
        <v>1</v>
      </c>
      <c r="U23" s="30">
        <v>0</v>
      </c>
      <c r="V23" s="30">
        <v>7</v>
      </c>
      <c r="W23" s="30">
        <v>0</v>
      </c>
      <c r="X23" s="30">
        <v>0</v>
      </c>
      <c r="Y23" s="30">
        <v>0</v>
      </c>
    </row>
    <row r="24" spans="1:25" ht="22.5" customHeight="1">
      <c r="A24" s="36">
        <v>7.5</v>
      </c>
      <c r="B24" s="31">
        <v>35233</v>
      </c>
      <c r="C24" s="30">
        <v>18.8</v>
      </c>
      <c r="D24" s="30">
        <v>42</v>
      </c>
      <c r="E24" s="30" t="s">
        <v>688</v>
      </c>
      <c r="F24" s="30" t="s">
        <v>120</v>
      </c>
      <c r="G24" s="30" t="s">
        <v>479</v>
      </c>
      <c r="H24" s="30">
        <v>0</v>
      </c>
      <c r="I24" s="30">
        <v>0</v>
      </c>
      <c r="J24" s="30">
        <v>0</v>
      </c>
      <c r="K24" s="30">
        <v>1</v>
      </c>
      <c r="L24" s="30">
        <v>3</v>
      </c>
      <c r="M24" s="30">
        <v>7</v>
      </c>
      <c r="N24" s="30">
        <v>0</v>
      </c>
      <c r="O24" s="30">
        <v>0.67</v>
      </c>
      <c r="P24" s="30">
        <v>0</v>
      </c>
      <c r="Q24" s="30">
        <v>0</v>
      </c>
      <c r="R24" s="30" t="s">
        <v>37</v>
      </c>
      <c r="S24" s="30" t="s">
        <v>14</v>
      </c>
      <c r="T24" s="30">
        <v>1.5</v>
      </c>
      <c r="U24" s="30">
        <v>0</v>
      </c>
      <c r="V24" s="30">
        <v>3</v>
      </c>
      <c r="W24" s="30">
        <v>0</v>
      </c>
      <c r="X24" s="30">
        <v>2</v>
      </c>
      <c r="Y24" s="30">
        <v>1</v>
      </c>
    </row>
    <row r="25" spans="1:25" ht="22.5" customHeight="1">
      <c r="A25" s="36">
        <v>6.8000000000000007</v>
      </c>
      <c r="B25" s="31">
        <v>39674</v>
      </c>
      <c r="C25" s="30">
        <v>10</v>
      </c>
      <c r="D25" s="30">
        <v>65</v>
      </c>
      <c r="E25" s="30" t="s">
        <v>711</v>
      </c>
      <c r="F25" s="30" t="s">
        <v>564</v>
      </c>
      <c r="G25" s="30" t="s">
        <v>104</v>
      </c>
      <c r="H25" s="30">
        <v>0</v>
      </c>
      <c r="I25" s="30">
        <v>0</v>
      </c>
      <c r="J25" s="30">
        <v>0</v>
      </c>
      <c r="K25" s="30">
        <v>2</v>
      </c>
      <c r="L25" s="30">
        <v>9</v>
      </c>
      <c r="M25" s="30">
        <v>15</v>
      </c>
      <c r="N25" s="30">
        <v>0</v>
      </c>
      <c r="O25" s="30">
        <v>0</v>
      </c>
      <c r="P25" s="30">
        <v>0</v>
      </c>
      <c r="Q25" s="30">
        <v>0</v>
      </c>
      <c r="R25" s="30" t="s">
        <v>38</v>
      </c>
      <c r="S25" s="30" t="s">
        <v>14</v>
      </c>
      <c r="T25" s="30">
        <v>0</v>
      </c>
      <c r="U25" s="30">
        <v>0</v>
      </c>
      <c r="V25" s="30">
        <v>6.8000000000000007</v>
      </c>
      <c r="W25" s="30">
        <v>0</v>
      </c>
      <c r="X25" s="30">
        <v>0</v>
      </c>
      <c r="Y25" s="30">
        <v>0</v>
      </c>
    </row>
    <row r="26" spans="1:25" ht="22.5" customHeight="1">
      <c r="A26" s="36">
        <v>6.5</v>
      </c>
      <c r="B26" s="31">
        <v>34142</v>
      </c>
      <c r="C26" s="30">
        <v>18.2</v>
      </c>
      <c r="D26" s="30">
        <v>110</v>
      </c>
      <c r="E26" s="30" t="s">
        <v>764</v>
      </c>
      <c r="F26" s="30" t="s">
        <v>100</v>
      </c>
      <c r="G26" s="30" t="s">
        <v>382</v>
      </c>
      <c r="H26" s="30">
        <v>0</v>
      </c>
      <c r="I26" s="30">
        <v>5</v>
      </c>
      <c r="J26" s="30">
        <v>0</v>
      </c>
      <c r="K26" s="30">
        <v>0</v>
      </c>
      <c r="L26" s="30">
        <v>0</v>
      </c>
      <c r="M26" s="30">
        <v>0</v>
      </c>
      <c r="N26" s="30">
        <v>0.67</v>
      </c>
      <c r="O26" s="30">
        <v>0.67</v>
      </c>
      <c r="P26" s="30">
        <v>0</v>
      </c>
      <c r="Q26" s="30">
        <v>0</v>
      </c>
      <c r="R26" s="30" t="s">
        <v>38</v>
      </c>
      <c r="S26" s="30" t="s">
        <v>14</v>
      </c>
      <c r="T26" s="30">
        <v>1.5</v>
      </c>
      <c r="U26" s="30">
        <v>0</v>
      </c>
      <c r="V26" s="30">
        <v>0</v>
      </c>
      <c r="W26" s="30">
        <v>3</v>
      </c>
      <c r="X26" s="30">
        <v>2</v>
      </c>
      <c r="Y26" s="30">
        <v>0</v>
      </c>
    </row>
    <row r="27" spans="1:25" ht="22.5" customHeight="1">
      <c r="A27" s="36">
        <v>6.2</v>
      </c>
      <c r="B27" s="31">
        <v>36700</v>
      </c>
      <c r="C27" s="30">
        <v>19.399999999999999</v>
      </c>
      <c r="D27" s="30">
        <v>60</v>
      </c>
      <c r="E27" s="30" t="s">
        <v>707</v>
      </c>
      <c r="F27" s="30" t="s">
        <v>236</v>
      </c>
      <c r="G27" s="30" t="s">
        <v>90</v>
      </c>
      <c r="H27" s="30">
        <v>0</v>
      </c>
      <c r="I27" s="30">
        <v>0</v>
      </c>
      <c r="J27" s="30">
        <v>0</v>
      </c>
      <c r="K27" s="30">
        <v>1</v>
      </c>
      <c r="L27" s="30">
        <v>8</v>
      </c>
      <c r="M27" s="30">
        <v>20</v>
      </c>
      <c r="N27" s="30">
        <v>0</v>
      </c>
      <c r="O27" s="30">
        <v>0</v>
      </c>
      <c r="P27" s="30">
        <v>0</v>
      </c>
      <c r="Q27" s="30">
        <v>0</v>
      </c>
      <c r="R27" s="30" t="s">
        <v>38</v>
      </c>
      <c r="S27" s="30" t="s">
        <v>14</v>
      </c>
      <c r="T27" s="30">
        <v>2</v>
      </c>
      <c r="U27" s="30">
        <v>0</v>
      </c>
      <c r="V27" s="30">
        <v>4.2</v>
      </c>
      <c r="W27" s="30">
        <v>0</v>
      </c>
      <c r="X27" s="30">
        <v>0</v>
      </c>
      <c r="Y27" s="30">
        <v>0</v>
      </c>
    </row>
    <row r="28" spans="1:25" ht="22.5" customHeight="1">
      <c r="A28" s="36"/>
      <c r="B28" s="31">
        <v>41451</v>
      </c>
      <c r="C28" s="30">
        <v>17.899999999999999</v>
      </c>
      <c r="D28" s="30">
        <v>93</v>
      </c>
      <c r="E28" s="30" t="s">
        <v>746</v>
      </c>
      <c r="F28" s="30" t="s">
        <v>747</v>
      </c>
      <c r="G28" s="30" t="s">
        <v>678</v>
      </c>
      <c r="H28" s="30">
        <v>0</v>
      </c>
      <c r="I28" s="30">
        <v>4</v>
      </c>
      <c r="J28" s="30">
        <v>10</v>
      </c>
      <c r="K28" s="30">
        <v>1</v>
      </c>
      <c r="L28" s="30">
        <v>3</v>
      </c>
      <c r="M28" s="30">
        <v>29</v>
      </c>
      <c r="N28" s="30">
        <v>0</v>
      </c>
      <c r="O28" s="30">
        <v>0</v>
      </c>
      <c r="P28" s="30">
        <v>0</v>
      </c>
      <c r="Q28" s="30">
        <v>0</v>
      </c>
      <c r="R28" s="30" t="s">
        <v>36</v>
      </c>
      <c r="S28" s="30" t="s">
        <v>14</v>
      </c>
      <c r="T28" s="30">
        <v>1</v>
      </c>
      <c r="U28" s="30">
        <v>0</v>
      </c>
      <c r="V28" s="30">
        <v>3.2</v>
      </c>
      <c r="W28" s="30">
        <v>0</v>
      </c>
      <c r="X28" s="30">
        <v>0</v>
      </c>
      <c r="Y28" s="30">
        <v>2</v>
      </c>
    </row>
    <row r="29" spans="1:25" ht="22.5" customHeight="1">
      <c r="A29" s="36">
        <v>6.1000000000000005</v>
      </c>
      <c r="B29" s="31">
        <v>37651</v>
      </c>
      <c r="C29" s="30">
        <v>13</v>
      </c>
      <c r="D29" s="30">
        <v>1</v>
      </c>
      <c r="E29" s="30" t="s">
        <v>637</v>
      </c>
      <c r="F29" s="30" t="s">
        <v>178</v>
      </c>
      <c r="G29" s="30" t="s">
        <v>264</v>
      </c>
      <c r="H29" s="30">
        <v>0</v>
      </c>
      <c r="I29" s="30">
        <v>0</v>
      </c>
      <c r="J29" s="30">
        <v>0</v>
      </c>
      <c r="K29" s="30">
        <v>2</v>
      </c>
      <c r="L29" s="30">
        <v>3</v>
      </c>
      <c r="M29" s="30">
        <v>23</v>
      </c>
      <c r="N29" s="30">
        <v>0</v>
      </c>
      <c r="O29" s="30">
        <v>0</v>
      </c>
      <c r="P29" s="30">
        <v>0</v>
      </c>
      <c r="Q29" s="30">
        <v>0</v>
      </c>
      <c r="R29" s="30" t="s">
        <v>38</v>
      </c>
      <c r="S29" s="30" t="s">
        <v>14</v>
      </c>
      <c r="T29" s="30">
        <v>0.5</v>
      </c>
      <c r="U29" s="30">
        <v>0</v>
      </c>
      <c r="V29" s="30">
        <v>5.6000000000000005</v>
      </c>
      <c r="W29" s="30">
        <v>0</v>
      </c>
      <c r="X29" s="30">
        <v>0</v>
      </c>
      <c r="Y29" s="30">
        <v>0</v>
      </c>
    </row>
    <row r="30" spans="1:25" ht="22.5" customHeight="1">
      <c r="A30" s="36">
        <v>6</v>
      </c>
      <c r="B30" s="31">
        <v>40865</v>
      </c>
      <c r="C30" s="30">
        <v>14</v>
      </c>
      <c r="D30" s="30">
        <v>67</v>
      </c>
      <c r="E30" s="30" t="s">
        <v>714</v>
      </c>
      <c r="F30" s="30" t="s">
        <v>152</v>
      </c>
      <c r="G30" s="30" t="s">
        <v>98</v>
      </c>
      <c r="H30" s="30">
        <v>0</v>
      </c>
      <c r="I30" s="30">
        <v>0</v>
      </c>
      <c r="J30" s="30">
        <v>0</v>
      </c>
      <c r="K30" s="30">
        <v>2</v>
      </c>
      <c r="L30" s="30">
        <v>1</v>
      </c>
      <c r="M30" s="30">
        <v>7</v>
      </c>
      <c r="N30" s="30">
        <v>0</v>
      </c>
      <c r="O30" s="30">
        <v>0</v>
      </c>
      <c r="P30" s="30">
        <v>0</v>
      </c>
      <c r="Q30" s="30">
        <v>0</v>
      </c>
      <c r="R30" s="30" t="s">
        <v>38</v>
      </c>
      <c r="S30" s="30" t="s">
        <v>14</v>
      </c>
      <c r="T30" s="30">
        <v>1</v>
      </c>
      <c r="U30" s="30">
        <v>0</v>
      </c>
      <c r="V30" s="30">
        <v>5</v>
      </c>
      <c r="W30" s="30">
        <v>0</v>
      </c>
      <c r="X30" s="30">
        <v>0</v>
      </c>
      <c r="Y30" s="30">
        <v>0</v>
      </c>
    </row>
    <row r="31" spans="1:25" ht="22.5" customHeight="1">
      <c r="A31" s="36"/>
      <c r="B31" s="31">
        <v>41263</v>
      </c>
      <c r="C31" s="30">
        <v>18</v>
      </c>
      <c r="D31" s="30">
        <v>6</v>
      </c>
      <c r="E31" s="30" t="s">
        <v>646</v>
      </c>
      <c r="F31" s="30" t="s">
        <v>89</v>
      </c>
      <c r="G31" s="30" t="s">
        <v>90</v>
      </c>
      <c r="H31" s="30">
        <v>0</v>
      </c>
      <c r="I31" s="30">
        <v>0</v>
      </c>
      <c r="J31" s="30">
        <v>0</v>
      </c>
      <c r="K31" s="30">
        <v>1</v>
      </c>
      <c r="L31" s="30">
        <v>2</v>
      </c>
      <c r="M31" s="30">
        <v>26</v>
      </c>
      <c r="N31" s="30">
        <v>0</v>
      </c>
      <c r="O31" s="30">
        <v>0</v>
      </c>
      <c r="P31" s="30">
        <v>0</v>
      </c>
      <c r="Q31" s="30">
        <v>0</v>
      </c>
      <c r="R31" s="30" t="s">
        <v>38</v>
      </c>
      <c r="S31" s="30" t="s">
        <v>14</v>
      </c>
      <c r="T31" s="30">
        <v>3</v>
      </c>
      <c r="U31" s="30">
        <v>0</v>
      </c>
      <c r="V31" s="30">
        <v>3</v>
      </c>
      <c r="W31" s="30">
        <v>0</v>
      </c>
      <c r="X31" s="30">
        <v>0</v>
      </c>
      <c r="Y31" s="30">
        <v>0</v>
      </c>
    </row>
    <row r="32" spans="1:25" ht="22.5" customHeight="1">
      <c r="A32" s="36"/>
      <c r="B32" s="31">
        <v>32307</v>
      </c>
      <c r="C32" s="30">
        <v>17.3</v>
      </c>
      <c r="D32" s="30">
        <v>43</v>
      </c>
      <c r="E32" s="30" t="s">
        <v>689</v>
      </c>
      <c r="F32" s="30" t="s">
        <v>120</v>
      </c>
      <c r="G32" s="30" t="s">
        <v>87</v>
      </c>
      <c r="H32" s="30">
        <v>0</v>
      </c>
      <c r="I32" s="30">
        <v>0</v>
      </c>
      <c r="J32" s="30">
        <v>0</v>
      </c>
      <c r="K32" s="30">
        <v>2</v>
      </c>
      <c r="L32" s="30">
        <v>1</v>
      </c>
      <c r="M32" s="30">
        <v>12</v>
      </c>
      <c r="N32" s="30">
        <v>0</v>
      </c>
      <c r="O32" s="30">
        <v>0</v>
      </c>
      <c r="P32" s="30">
        <v>0</v>
      </c>
      <c r="Q32" s="30">
        <v>0</v>
      </c>
      <c r="R32" s="30" t="s">
        <v>38</v>
      </c>
      <c r="S32" s="30" t="s">
        <v>14</v>
      </c>
      <c r="T32" s="30">
        <v>1</v>
      </c>
      <c r="U32" s="30">
        <v>0</v>
      </c>
      <c r="V32" s="30">
        <v>5</v>
      </c>
      <c r="W32" s="30">
        <v>0</v>
      </c>
      <c r="X32" s="30">
        <v>0</v>
      </c>
      <c r="Y32" s="30">
        <v>0</v>
      </c>
    </row>
    <row r="33" spans="1:25" ht="22.5" customHeight="1">
      <c r="A33" s="36">
        <v>5.7</v>
      </c>
      <c r="B33" s="31">
        <v>33046</v>
      </c>
      <c r="C33" s="30">
        <v>18.84</v>
      </c>
      <c r="D33" s="30">
        <v>7</v>
      </c>
      <c r="E33" s="30" t="s">
        <v>647</v>
      </c>
      <c r="F33" s="30" t="s">
        <v>210</v>
      </c>
      <c r="G33" s="30" t="s">
        <v>523</v>
      </c>
      <c r="H33" s="30">
        <v>9</v>
      </c>
      <c r="I33" s="30">
        <v>0</v>
      </c>
      <c r="J33" s="30">
        <v>25</v>
      </c>
      <c r="K33" s="30">
        <v>0</v>
      </c>
      <c r="L33" s="30">
        <v>6</v>
      </c>
      <c r="M33" s="30">
        <v>13</v>
      </c>
      <c r="N33" s="30">
        <v>0</v>
      </c>
      <c r="O33" s="30">
        <v>0</v>
      </c>
      <c r="P33" s="30">
        <v>0</v>
      </c>
      <c r="Q33" s="30">
        <v>0</v>
      </c>
      <c r="R33" s="30" t="s">
        <v>38</v>
      </c>
      <c r="S33" s="30" t="s">
        <v>14</v>
      </c>
      <c r="T33" s="30">
        <v>1.5</v>
      </c>
      <c r="U33" s="30">
        <v>3</v>
      </c>
      <c r="V33" s="30">
        <v>1.2000000000000002</v>
      </c>
      <c r="W33" s="30">
        <v>0</v>
      </c>
      <c r="X33" s="30">
        <v>0</v>
      </c>
      <c r="Y33" s="30">
        <v>0</v>
      </c>
    </row>
    <row r="34" spans="1:25" ht="22.5" customHeight="1">
      <c r="A34" s="36">
        <v>5.5</v>
      </c>
      <c r="B34" s="31">
        <v>33770</v>
      </c>
      <c r="C34" s="30">
        <v>19</v>
      </c>
      <c r="D34" s="30">
        <v>16</v>
      </c>
      <c r="E34" s="30" t="s">
        <v>656</v>
      </c>
      <c r="F34" s="30" t="s">
        <v>120</v>
      </c>
      <c r="G34" s="30" t="s">
        <v>84</v>
      </c>
      <c r="H34" s="30">
        <v>0</v>
      </c>
      <c r="I34" s="30">
        <v>5</v>
      </c>
      <c r="J34" s="30">
        <v>15</v>
      </c>
      <c r="K34" s="30">
        <v>1</v>
      </c>
      <c r="L34" s="30">
        <v>2</v>
      </c>
      <c r="M34" s="30">
        <v>29</v>
      </c>
      <c r="N34" s="30">
        <v>0</v>
      </c>
      <c r="O34" s="30">
        <v>0</v>
      </c>
      <c r="P34" s="30">
        <v>0</v>
      </c>
      <c r="Q34" s="30">
        <v>0</v>
      </c>
      <c r="R34" s="30" t="s">
        <v>38</v>
      </c>
      <c r="S34" s="30" t="s">
        <v>14</v>
      </c>
      <c r="T34" s="30">
        <v>2</v>
      </c>
      <c r="U34" s="30">
        <v>0.5</v>
      </c>
      <c r="V34" s="30">
        <v>3</v>
      </c>
      <c r="W34" s="30">
        <v>0</v>
      </c>
      <c r="X34" s="30">
        <v>0</v>
      </c>
      <c r="Y34" s="30">
        <v>0</v>
      </c>
    </row>
    <row r="35" spans="1:25" ht="22.5" customHeight="1">
      <c r="A35" s="36"/>
      <c r="B35" s="31">
        <v>33773</v>
      </c>
      <c r="C35" s="30">
        <v>18.8</v>
      </c>
      <c r="D35" s="30">
        <v>51</v>
      </c>
      <c r="E35" s="30" t="s">
        <v>701</v>
      </c>
      <c r="F35" s="30" t="s">
        <v>89</v>
      </c>
      <c r="G35" s="30" t="s">
        <v>290</v>
      </c>
      <c r="H35" s="30">
        <v>0</v>
      </c>
      <c r="I35" s="30">
        <v>0</v>
      </c>
      <c r="J35" s="30">
        <v>0</v>
      </c>
      <c r="K35" s="30">
        <v>1</v>
      </c>
      <c r="L35" s="30">
        <v>8</v>
      </c>
      <c r="M35" s="30">
        <v>7</v>
      </c>
      <c r="N35" s="30">
        <v>0</v>
      </c>
      <c r="O35" s="30">
        <v>0</v>
      </c>
      <c r="P35" s="30">
        <v>0</v>
      </c>
      <c r="Q35" s="30">
        <v>0</v>
      </c>
      <c r="R35" s="30" t="s">
        <v>38</v>
      </c>
      <c r="S35" s="30" t="s">
        <v>14</v>
      </c>
      <c r="T35" s="30">
        <v>1.5</v>
      </c>
      <c r="U35" s="30">
        <v>0</v>
      </c>
      <c r="V35" s="30">
        <v>4</v>
      </c>
      <c r="W35" s="30">
        <v>0</v>
      </c>
      <c r="X35" s="30">
        <v>0</v>
      </c>
      <c r="Y35" s="30">
        <v>0</v>
      </c>
    </row>
    <row r="36" spans="1:25" ht="22.5" customHeight="1">
      <c r="A36" s="36">
        <v>5.2</v>
      </c>
      <c r="B36" s="31">
        <v>35600</v>
      </c>
      <c r="C36" s="30">
        <v>17</v>
      </c>
      <c r="D36" s="30">
        <v>15</v>
      </c>
      <c r="E36" s="30" t="s">
        <v>394</v>
      </c>
      <c r="F36" s="30" t="s">
        <v>395</v>
      </c>
      <c r="G36" s="30" t="s">
        <v>213</v>
      </c>
      <c r="H36" s="30">
        <v>0</v>
      </c>
      <c r="I36" s="30">
        <v>0</v>
      </c>
      <c r="J36" s="30">
        <v>0</v>
      </c>
      <c r="K36" s="30">
        <v>1</v>
      </c>
      <c r="L36" s="30">
        <v>8</v>
      </c>
      <c r="M36" s="30">
        <v>23</v>
      </c>
      <c r="N36" s="30">
        <v>0</v>
      </c>
      <c r="O36" s="30">
        <v>0</v>
      </c>
      <c r="P36" s="30">
        <v>0</v>
      </c>
      <c r="Q36" s="30">
        <v>0</v>
      </c>
      <c r="R36" s="30" t="s">
        <v>38</v>
      </c>
      <c r="S36" s="30" t="s">
        <v>14</v>
      </c>
      <c r="T36" s="30">
        <v>1</v>
      </c>
      <c r="U36" s="30">
        <v>0</v>
      </c>
      <c r="V36" s="30">
        <v>4.2</v>
      </c>
      <c r="W36" s="30">
        <v>0</v>
      </c>
      <c r="X36" s="30">
        <v>0</v>
      </c>
      <c r="Y36" s="30">
        <v>0</v>
      </c>
    </row>
    <row r="37" spans="1:25" ht="22.5" customHeight="1">
      <c r="A37" s="36">
        <v>5.0999999999999996</v>
      </c>
      <c r="B37" s="31">
        <v>35605</v>
      </c>
      <c r="C37" s="30">
        <v>18</v>
      </c>
      <c r="D37" s="30">
        <v>97</v>
      </c>
      <c r="E37" s="30" t="s">
        <v>752</v>
      </c>
      <c r="F37" s="30" t="s">
        <v>80</v>
      </c>
      <c r="G37" s="30" t="s">
        <v>102</v>
      </c>
      <c r="H37" s="30">
        <v>0</v>
      </c>
      <c r="I37" s="30">
        <v>0</v>
      </c>
      <c r="J37" s="30">
        <v>0</v>
      </c>
      <c r="K37" s="30">
        <v>1</v>
      </c>
      <c r="L37" s="30">
        <v>1</v>
      </c>
      <c r="M37" s="30">
        <v>8</v>
      </c>
      <c r="N37" s="30">
        <v>0</v>
      </c>
      <c r="O37" s="30">
        <v>0</v>
      </c>
      <c r="P37" s="30">
        <v>0</v>
      </c>
      <c r="Q37" s="30">
        <v>0</v>
      </c>
      <c r="R37" s="30" t="s">
        <v>37</v>
      </c>
      <c r="S37" s="30" t="s">
        <v>14</v>
      </c>
      <c r="T37" s="30">
        <v>1.5</v>
      </c>
      <c r="U37" s="30">
        <v>0</v>
      </c>
      <c r="V37" s="30">
        <v>2.6</v>
      </c>
      <c r="W37" s="30">
        <v>0</v>
      </c>
      <c r="X37" s="30">
        <v>0</v>
      </c>
      <c r="Y37" s="30">
        <v>1</v>
      </c>
    </row>
    <row r="38" spans="1:25" ht="22.5" customHeight="1">
      <c r="A38" s="36">
        <v>5</v>
      </c>
      <c r="B38" s="31">
        <v>39576</v>
      </c>
      <c r="C38" s="30">
        <v>16</v>
      </c>
      <c r="D38" s="30">
        <v>49</v>
      </c>
      <c r="E38" s="30" t="s">
        <v>698</v>
      </c>
      <c r="F38" s="30" t="s">
        <v>125</v>
      </c>
      <c r="G38" s="30" t="s">
        <v>84</v>
      </c>
      <c r="H38" s="30">
        <v>0</v>
      </c>
      <c r="I38" s="30">
        <v>0</v>
      </c>
      <c r="J38" s="30">
        <v>0</v>
      </c>
      <c r="K38" s="30">
        <v>1</v>
      </c>
      <c r="L38" s="30">
        <v>2</v>
      </c>
      <c r="M38" s="30">
        <v>20</v>
      </c>
      <c r="N38" s="30">
        <v>0</v>
      </c>
      <c r="O38" s="30">
        <v>0</v>
      </c>
      <c r="P38" s="30">
        <v>0</v>
      </c>
      <c r="Q38" s="30">
        <v>0</v>
      </c>
      <c r="R38" s="30" t="s">
        <v>38</v>
      </c>
      <c r="S38" s="30" t="s">
        <v>14</v>
      </c>
      <c r="T38" s="30">
        <v>2</v>
      </c>
      <c r="U38" s="30">
        <v>0</v>
      </c>
      <c r="V38" s="30">
        <v>3</v>
      </c>
      <c r="W38" s="30">
        <v>0</v>
      </c>
      <c r="X38" s="30">
        <v>0</v>
      </c>
      <c r="Y38" s="30">
        <v>0</v>
      </c>
    </row>
    <row r="39" spans="1:25" ht="22.5" customHeight="1">
      <c r="A39" s="36">
        <v>4.9000000000000004</v>
      </c>
      <c r="B39" s="31">
        <v>42062</v>
      </c>
      <c r="C39" s="30">
        <v>19</v>
      </c>
      <c r="D39" s="30">
        <v>66</v>
      </c>
      <c r="E39" s="30" t="s">
        <v>712</v>
      </c>
      <c r="F39" s="30" t="s">
        <v>600</v>
      </c>
      <c r="G39" s="30" t="s">
        <v>713</v>
      </c>
      <c r="H39" s="30">
        <v>0</v>
      </c>
      <c r="I39" s="30">
        <v>0</v>
      </c>
      <c r="J39" s="30">
        <v>0</v>
      </c>
      <c r="K39" s="30">
        <v>0</v>
      </c>
      <c r="L39" s="30">
        <v>6</v>
      </c>
      <c r="M39" s="30">
        <v>22</v>
      </c>
      <c r="N39" s="30">
        <v>0</v>
      </c>
      <c r="O39" s="30">
        <v>0</v>
      </c>
      <c r="P39" s="30">
        <v>0</v>
      </c>
      <c r="Q39" s="30">
        <v>0</v>
      </c>
      <c r="R39" s="30" t="s">
        <v>38</v>
      </c>
      <c r="S39" s="30" t="s">
        <v>14</v>
      </c>
      <c r="T39" s="30">
        <v>3.5</v>
      </c>
      <c r="U39" s="30">
        <v>0</v>
      </c>
      <c r="V39" s="30">
        <v>1.4000000000000001</v>
      </c>
      <c r="W39" s="30">
        <v>0</v>
      </c>
      <c r="X39" s="30">
        <v>0</v>
      </c>
      <c r="Y39" s="30">
        <v>0</v>
      </c>
    </row>
    <row r="40" spans="1:25" ht="22.5" customHeight="1">
      <c r="A40" s="36">
        <v>4.6000000000000005</v>
      </c>
      <c r="B40" s="31">
        <v>39576</v>
      </c>
      <c r="C40" s="30">
        <v>11</v>
      </c>
      <c r="D40" s="30">
        <v>3</v>
      </c>
      <c r="E40" s="30" t="s">
        <v>640</v>
      </c>
      <c r="F40" s="30" t="s">
        <v>641</v>
      </c>
      <c r="G40" s="30" t="s">
        <v>642</v>
      </c>
      <c r="H40" s="30">
        <v>0</v>
      </c>
      <c r="I40" s="30">
        <v>0</v>
      </c>
      <c r="J40" s="30">
        <v>0</v>
      </c>
      <c r="K40" s="30">
        <v>1</v>
      </c>
      <c r="L40" s="30">
        <v>11</v>
      </c>
      <c r="M40" s="30">
        <v>8</v>
      </c>
      <c r="N40" s="30">
        <v>0</v>
      </c>
      <c r="O40" s="30">
        <v>0</v>
      </c>
      <c r="P40" s="30">
        <v>0</v>
      </c>
      <c r="Q40" s="30">
        <v>0</v>
      </c>
      <c r="R40" s="30" t="s">
        <v>38</v>
      </c>
      <c r="S40" s="30" t="s">
        <v>14</v>
      </c>
      <c r="T40" s="30">
        <v>0</v>
      </c>
      <c r="U40" s="30">
        <v>0</v>
      </c>
      <c r="V40" s="30">
        <v>4.6000000000000005</v>
      </c>
      <c r="W40" s="30">
        <v>0</v>
      </c>
      <c r="X40" s="30">
        <v>0</v>
      </c>
      <c r="Y40" s="30">
        <v>0</v>
      </c>
    </row>
    <row r="41" spans="1:25" ht="22.5" customHeight="1">
      <c r="A41" s="36">
        <v>4.5</v>
      </c>
      <c r="B41" s="31">
        <v>38771</v>
      </c>
      <c r="C41" s="30">
        <v>15</v>
      </c>
      <c r="D41" s="30">
        <v>50</v>
      </c>
      <c r="E41" s="30" t="s">
        <v>699</v>
      </c>
      <c r="F41" s="30" t="s">
        <v>700</v>
      </c>
      <c r="G41" s="30" t="s">
        <v>81</v>
      </c>
      <c r="H41" s="30">
        <v>0</v>
      </c>
      <c r="I41" s="30">
        <v>0</v>
      </c>
      <c r="J41" s="30">
        <v>0</v>
      </c>
      <c r="K41" s="30">
        <v>1</v>
      </c>
      <c r="L41" s="30">
        <v>3</v>
      </c>
      <c r="M41" s="30">
        <v>2</v>
      </c>
      <c r="N41" s="30">
        <v>0</v>
      </c>
      <c r="O41" s="30">
        <v>0</v>
      </c>
      <c r="P41" s="30">
        <v>0</v>
      </c>
      <c r="Q41" s="30">
        <v>0</v>
      </c>
      <c r="R41" s="30" t="s">
        <v>38</v>
      </c>
      <c r="S41" s="30" t="s">
        <v>14</v>
      </c>
      <c r="T41" s="30">
        <v>1.5</v>
      </c>
      <c r="U41" s="30">
        <v>0</v>
      </c>
      <c r="V41" s="30">
        <v>3</v>
      </c>
      <c r="W41" s="30">
        <v>0</v>
      </c>
      <c r="X41" s="30">
        <v>0</v>
      </c>
      <c r="Y41" s="30">
        <v>0</v>
      </c>
    </row>
    <row r="42" spans="1:25" ht="22.5" customHeight="1">
      <c r="A42" s="36"/>
      <c r="B42" s="31">
        <v>34501</v>
      </c>
      <c r="C42" s="30">
        <v>18.7</v>
      </c>
      <c r="D42" s="30">
        <v>53</v>
      </c>
      <c r="E42" s="30" t="s">
        <v>456</v>
      </c>
      <c r="F42" s="30" t="s">
        <v>703</v>
      </c>
      <c r="G42" s="30" t="s">
        <v>84</v>
      </c>
      <c r="H42" s="30">
        <v>8</v>
      </c>
      <c r="I42" s="30">
        <v>2</v>
      </c>
      <c r="J42" s="30">
        <v>3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 t="s">
        <v>38</v>
      </c>
      <c r="S42" s="30" t="s">
        <v>14</v>
      </c>
      <c r="T42" s="30">
        <v>1.5</v>
      </c>
      <c r="U42" s="30">
        <v>3</v>
      </c>
      <c r="V42" s="30">
        <v>0</v>
      </c>
      <c r="W42" s="30">
        <v>0</v>
      </c>
      <c r="X42" s="30">
        <v>0</v>
      </c>
      <c r="Y42" s="30">
        <v>0</v>
      </c>
    </row>
    <row r="43" spans="1:25" ht="22.5" customHeight="1">
      <c r="A43" s="36">
        <v>4.4000000000000004</v>
      </c>
      <c r="B43" s="31">
        <v>35824</v>
      </c>
      <c r="C43" s="30">
        <v>12</v>
      </c>
      <c r="D43" s="30">
        <v>73</v>
      </c>
      <c r="E43" s="30" t="s">
        <v>720</v>
      </c>
      <c r="F43" s="30" t="s">
        <v>721</v>
      </c>
      <c r="G43" s="30" t="s">
        <v>213</v>
      </c>
      <c r="H43" s="30">
        <v>1</v>
      </c>
      <c r="I43" s="30">
        <v>0</v>
      </c>
      <c r="J43" s="30">
        <v>17</v>
      </c>
      <c r="K43" s="30">
        <v>1</v>
      </c>
      <c r="L43" s="30">
        <v>5</v>
      </c>
      <c r="M43" s="30">
        <v>1</v>
      </c>
      <c r="N43" s="30">
        <v>0</v>
      </c>
      <c r="O43" s="30">
        <v>0</v>
      </c>
      <c r="P43" s="30">
        <v>0</v>
      </c>
      <c r="Q43" s="30">
        <v>0</v>
      </c>
      <c r="R43" s="30" t="s">
        <v>38</v>
      </c>
      <c r="S43" s="30" t="s">
        <v>14</v>
      </c>
      <c r="T43" s="30">
        <v>0</v>
      </c>
      <c r="U43" s="30">
        <v>1</v>
      </c>
      <c r="V43" s="30">
        <v>3.4000000000000004</v>
      </c>
      <c r="W43" s="30">
        <v>0</v>
      </c>
      <c r="X43" s="30">
        <v>0</v>
      </c>
      <c r="Y43" s="30">
        <v>0</v>
      </c>
    </row>
    <row r="44" spans="1:25" ht="22.5" customHeight="1">
      <c r="A44" s="36">
        <v>3.8000000000000003</v>
      </c>
      <c r="B44" s="31">
        <v>39576</v>
      </c>
      <c r="C44" s="30">
        <v>14</v>
      </c>
      <c r="D44" s="30">
        <v>13</v>
      </c>
      <c r="E44" s="30" t="s">
        <v>653</v>
      </c>
      <c r="F44" s="30" t="s">
        <v>120</v>
      </c>
      <c r="G44" s="30" t="s">
        <v>104</v>
      </c>
      <c r="H44" s="30">
        <v>0</v>
      </c>
      <c r="I44" s="30">
        <v>5</v>
      </c>
      <c r="J44" s="30">
        <v>11</v>
      </c>
      <c r="K44" s="30">
        <v>1</v>
      </c>
      <c r="L44" s="30">
        <v>1</v>
      </c>
      <c r="M44" s="30">
        <v>21</v>
      </c>
      <c r="N44" s="30">
        <v>0</v>
      </c>
      <c r="O44" s="30">
        <v>0</v>
      </c>
      <c r="P44" s="30">
        <v>0</v>
      </c>
      <c r="Q44" s="30">
        <v>0</v>
      </c>
      <c r="R44" s="30" t="s">
        <v>38</v>
      </c>
      <c r="S44" s="30" t="s">
        <v>12</v>
      </c>
      <c r="T44" s="30">
        <v>1</v>
      </c>
      <c r="U44" s="30">
        <v>0</v>
      </c>
      <c r="V44" s="30">
        <v>2.8000000000000003</v>
      </c>
      <c r="W44" s="30">
        <v>0</v>
      </c>
      <c r="X44" s="30">
        <v>0</v>
      </c>
      <c r="Y44" s="30">
        <v>0</v>
      </c>
    </row>
    <row r="45" spans="1:25" ht="22.5" customHeight="1">
      <c r="A45" s="36">
        <v>3.4000000000000004</v>
      </c>
      <c r="B45" s="31">
        <v>40865</v>
      </c>
      <c r="C45" s="30">
        <v>10</v>
      </c>
      <c r="D45" s="30">
        <v>5</v>
      </c>
      <c r="E45" s="30" t="s">
        <v>645</v>
      </c>
      <c r="F45" s="30" t="s">
        <v>328</v>
      </c>
      <c r="G45" s="30" t="s">
        <v>102</v>
      </c>
      <c r="H45" s="30">
        <v>0</v>
      </c>
      <c r="I45" s="30">
        <v>0</v>
      </c>
      <c r="J45" s="30">
        <v>0</v>
      </c>
      <c r="K45" s="30">
        <v>1</v>
      </c>
      <c r="L45" s="30">
        <v>4</v>
      </c>
      <c r="M45" s="30">
        <v>29</v>
      </c>
      <c r="N45" s="30">
        <v>0</v>
      </c>
      <c r="O45" s="30">
        <v>0</v>
      </c>
      <c r="P45" s="30">
        <v>0</v>
      </c>
      <c r="Q45" s="30">
        <v>0</v>
      </c>
      <c r="R45" s="30" t="s">
        <v>38</v>
      </c>
      <c r="S45" s="30" t="s">
        <v>14</v>
      </c>
      <c r="T45" s="30">
        <v>0</v>
      </c>
      <c r="U45" s="30">
        <v>0</v>
      </c>
      <c r="V45" s="30">
        <v>3.4000000000000004</v>
      </c>
      <c r="W45" s="30">
        <v>0</v>
      </c>
      <c r="X45" s="30">
        <v>0</v>
      </c>
      <c r="Y45" s="30">
        <v>0</v>
      </c>
    </row>
    <row r="46" spans="1:25" ht="22.5" customHeight="1">
      <c r="A46" s="36">
        <v>3.2</v>
      </c>
      <c r="B46" s="31">
        <v>42062</v>
      </c>
      <c r="C46" s="30">
        <v>16</v>
      </c>
      <c r="D46" s="30">
        <v>59</v>
      </c>
      <c r="E46" s="30" t="s">
        <v>389</v>
      </c>
      <c r="F46" s="30" t="s">
        <v>200</v>
      </c>
      <c r="G46" s="30" t="s">
        <v>318</v>
      </c>
      <c r="H46" s="30">
        <v>0</v>
      </c>
      <c r="I46" s="30">
        <v>0</v>
      </c>
      <c r="J46" s="30">
        <v>0</v>
      </c>
      <c r="K46" s="30">
        <v>0</v>
      </c>
      <c r="L46" s="30">
        <v>6</v>
      </c>
      <c r="M46" s="30">
        <v>13</v>
      </c>
      <c r="N46" s="30">
        <v>0</v>
      </c>
      <c r="O46" s="30">
        <v>0</v>
      </c>
      <c r="P46" s="30">
        <v>0</v>
      </c>
      <c r="Q46" s="30">
        <v>0</v>
      </c>
      <c r="R46" s="30" t="s">
        <v>38</v>
      </c>
      <c r="S46" s="30" t="s">
        <v>14</v>
      </c>
      <c r="T46" s="30">
        <v>2</v>
      </c>
      <c r="U46" s="30">
        <v>0</v>
      </c>
      <c r="V46" s="30">
        <v>1.2000000000000002</v>
      </c>
      <c r="W46" s="30">
        <v>0</v>
      </c>
      <c r="X46" s="30">
        <v>0</v>
      </c>
      <c r="Y46" s="30">
        <v>0</v>
      </c>
    </row>
    <row r="47" spans="1:25" ht="22.5" customHeight="1">
      <c r="A47" s="36"/>
      <c r="B47" s="31">
        <v>37882</v>
      </c>
      <c r="C47" s="30">
        <v>12.9</v>
      </c>
      <c r="D47" s="30">
        <v>41</v>
      </c>
      <c r="E47" s="30" t="s">
        <v>687</v>
      </c>
      <c r="F47" s="30" t="s">
        <v>328</v>
      </c>
      <c r="G47" s="30" t="s">
        <v>155</v>
      </c>
      <c r="H47" s="30">
        <v>2</v>
      </c>
      <c r="I47" s="30">
        <v>0</v>
      </c>
      <c r="J47" s="30">
        <v>0</v>
      </c>
      <c r="K47" s="30">
        <v>0</v>
      </c>
      <c r="L47" s="30">
        <v>6</v>
      </c>
      <c r="M47" s="30">
        <v>6</v>
      </c>
      <c r="N47" s="30">
        <v>0</v>
      </c>
      <c r="O47" s="30">
        <v>0</v>
      </c>
      <c r="P47" s="30">
        <v>0</v>
      </c>
      <c r="Q47" s="30">
        <v>0</v>
      </c>
      <c r="R47" s="30" t="s">
        <v>38</v>
      </c>
      <c r="S47" s="30" t="s">
        <v>14</v>
      </c>
      <c r="T47" s="30">
        <v>0</v>
      </c>
      <c r="U47" s="30">
        <v>2</v>
      </c>
      <c r="V47" s="30">
        <v>1.2000000000000002</v>
      </c>
      <c r="W47" s="30">
        <v>0</v>
      </c>
      <c r="X47" s="30">
        <v>0</v>
      </c>
      <c r="Y47" s="30">
        <v>0</v>
      </c>
    </row>
    <row r="48" spans="1:25" ht="22.5" customHeight="1">
      <c r="A48" s="36">
        <v>3.1</v>
      </c>
      <c r="B48" s="31">
        <v>34500</v>
      </c>
      <c r="C48" s="30">
        <v>16.7</v>
      </c>
      <c r="D48" s="30">
        <v>2</v>
      </c>
      <c r="E48" s="30" t="s">
        <v>638</v>
      </c>
      <c r="F48" s="30" t="s">
        <v>639</v>
      </c>
      <c r="G48" s="30" t="s">
        <v>87</v>
      </c>
      <c r="H48" s="30">
        <v>0</v>
      </c>
      <c r="I48" s="30">
        <v>3</v>
      </c>
      <c r="J48" s="30">
        <v>25</v>
      </c>
      <c r="K48" s="30">
        <v>1</v>
      </c>
      <c r="L48" s="30">
        <v>1</v>
      </c>
      <c r="M48" s="30">
        <v>3</v>
      </c>
      <c r="N48" s="30">
        <v>0</v>
      </c>
      <c r="O48" s="30">
        <v>0</v>
      </c>
      <c r="P48" s="30">
        <v>0</v>
      </c>
      <c r="Q48" s="30">
        <v>0</v>
      </c>
      <c r="R48" s="30" t="s">
        <v>38</v>
      </c>
      <c r="S48" s="30" t="s">
        <v>14</v>
      </c>
      <c r="T48" s="30">
        <v>0.5</v>
      </c>
      <c r="U48" s="30">
        <v>0</v>
      </c>
      <c r="V48" s="30">
        <v>2.6</v>
      </c>
      <c r="W48" s="30">
        <v>0</v>
      </c>
      <c r="X48" s="30">
        <v>0</v>
      </c>
      <c r="Y48" s="30">
        <v>0</v>
      </c>
    </row>
    <row r="49" spans="1:25" ht="22.5" customHeight="1">
      <c r="A49" s="36"/>
      <c r="B49" s="31">
        <v>35963</v>
      </c>
      <c r="C49" s="30">
        <v>16.3</v>
      </c>
      <c r="D49" s="30">
        <v>14</v>
      </c>
      <c r="E49" s="30" t="s">
        <v>654</v>
      </c>
      <c r="F49" s="30" t="s">
        <v>655</v>
      </c>
      <c r="G49" s="30" t="s">
        <v>104</v>
      </c>
      <c r="H49" s="30">
        <v>0</v>
      </c>
      <c r="I49" s="30">
        <v>0</v>
      </c>
      <c r="J49" s="30">
        <v>0</v>
      </c>
      <c r="K49" s="30">
        <v>1</v>
      </c>
      <c r="L49" s="30">
        <v>0</v>
      </c>
      <c r="M49" s="30">
        <v>18</v>
      </c>
      <c r="N49" s="30">
        <v>0</v>
      </c>
      <c r="O49" s="30">
        <v>0</v>
      </c>
      <c r="P49" s="30">
        <v>0</v>
      </c>
      <c r="Q49" s="30">
        <v>0</v>
      </c>
      <c r="R49" s="30" t="s">
        <v>38</v>
      </c>
      <c r="S49" s="30" t="s">
        <v>14</v>
      </c>
      <c r="T49" s="30">
        <v>0.5</v>
      </c>
      <c r="U49" s="30">
        <v>0</v>
      </c>
      <c r="V49" s="30">
        <v>2.6</v>
      </c>
      <c r="W49" s="30">
        <v>0</v>
      </c>
      <c r="X49" s="30">
        <v>0</v>
      </c>
      <c r="Y49" s="30">
        <v>0</v>
      </c>
    </row>
    <row r="50" spans="1:25" ht="22.5" customHeight="1">
      <c r="A50" s="36"/>
      <c r="B50" s="31">
        <v>34870</v>
      </c>
      <c r="C50" s="30">
        <v>18</v>
      </c>
      <c r="D50" s="30">
        <v>38</v>
      </c>
      <c r="E50" s="30" t="s">
        <v>682</v>
      </c>
      <c r="F50" s="30" t="s">
        <v>641</v>
      </c>
      <c r="G50" s="30" t="s">
        <v>142</v>
      </c>
      <c r="H50" s="30">
        <v>0</v>
      </c>
      <c r="I50" s="30">
        <v>0</v>
      </c>
      <c r="J50" s="30" t="s">
        <v>66</v>
      </c>
      <c r="K50" s="30">
        <v>0</v>
      </c>
      <c r="L50" s="30">
        <v>7</v>
      </c>
      <c r="M50" s="30">
        <v>28</v>
      </c>
      <c r="N50" s="30">
        <v>0</v>
      </c>
      <c r="O50" s="30">
        <v>0</v>
      </c>
      <c r="P50" s="30">
        <v>0</v>
      </c>
      <c r="Q50" s="30">
        <v>0</v>
      </c>
      <c r="R50" s="30" t="s">
        <v>38</v>
      </c>
      <c r="S50" s="30" t="s">
        <v>14</v>
      </c>
      <c r="T50" s="30">
        <v>1.5</v>
      </c>
      <c r="U50" s="30">
        <v>0</v>
      </c>
      <c r="V50" s="30">
        <v>1.6</v>
      </c>
      <c r="W50" s="30">
        <v>0</v>
      </c>
      <c r="X50" s="30">
        <v>0</v>
      </c>
      <c r="Y50" s="30">
        <v>0</v>
      </c>
    </row>
    <row r="51" spans="1:25" ht="22.5" customHeight="1">
      <c r="A51" s="36">
        <v>3</v>
      </c>
      <c r="B51" s="31">
        <v>38147</v>
      </c>
      <c r="C51" s="30">
        <v>17</v>
      </c>
      <c r="D51" s="30">
        <v>46</v>
      </c>
      <c r="E51" s="30" t="s">
        <v>693</v>
      </c>
      <c r="F51" s="30" t="s">
        <v>89</v>
      </c>
      <c r="G51" s="30" t="s">
        <v>318</v>
      </c>
      <c r="H51" s="30">
        <v>0</v>
      </c>
      <c r="I51" s="30">
        <v>0</v>
      </c>
      <c r="J51" s="30">
        <v>0</v>
      </c>
      <c r="K51" s="30">
        <v>0</v>
      </c>
      <c r="L51" s="30">
        <v>9</v>
      </c>
      <c r="M51" s="30">
        <v>23</v>
      </c>
      <c r="N51" s="30">
        <v>0</v>
      </c>
      <c r="O51" s="30">
        <v>0</v>
      </c>
      <c r="P51" s="30">
        <v>0</v>
      </c>
      <c r="Q51" s="30">
        <v>0</v>
      </c>
      <c r="R51" s="30" t="s">
        <v>38</v>
      </c>
      <c r="S51" s="30" t="s">
        <v>14</v>
      </c>
      <c r="T51" s="30">
        <v>1</v>
      </c>
      <c r="U51" s="30">
        <v>0</v>
      </c>
      <c r="V51" s="30">
        <v>2</v>
      </c>
      <c r="W51" s="30">
        <v>0</v>
      </c>
      <c r="X51" s="30">
        <v>0</v>
      </c>
      <c r="Y51" s="30">
        <v>0</v>
      </c>
    </row>
    <row r="52" spans="1:25" ht="22.5" customHeight="1">
      <c r="A52" s="36">
        <v>2.7</v>
      </c>
      <c r="B52" s="31">
        <v>35235</v>
      </c>
      <c r="C52" s="30">
        <v>18.899999999999999</v>
      </c>
      <c r="D52" s="30">
        <v>96</v>
      </c>
      <c r="E52" s="30" t="s">
        <v>750</v>
      </c>
      <c r="F52" s="30" t="s">
        <v>751</v>
      </c>
      <c r="G52" s="30" t="s">
        <v>84</v>
      </c>
      <c r="H52" s="30">
        <v>0</v>
      </c>
      <c r="I52" s="30">
        <v>0</v>
      </c>
      <c r="J52" s="30">
        <v>0</v>
      </c>
      <c r="K52" s="30">
        <v>0</v>
      </c>
      <c r="L52" s="30">
        <v>6</v>
      </c>
      <c r="M52" s="30">
        <v>7</v>
      </c>
      <c r="N52" s="30">
        <v>0</v>
      </c>
      <c r="O52" s="30">
        <v>0</v>
      </c>
      <c r="P52" s="30">
        <v>0</v>
      </c>
      <c r="Q52" s="30">
        <v>0</v>
      </c>
      <c r="R52" s="30" t="s">
        <v>38</v>
      </c>
      <c r="S52" s="30" t="s">
        <v>14</v>
      </c>
      <c r="T52" s="30">
        <v>1.5</v>
      </c>
      <c r="U52" s="30">
        <v>0</v>
      </c>
      <c r="V52" s="30">
        <v>1.2000000000000002</v>
      </c>
      <c r="W52" s="30">
        <v>0</v>
      </c>
      <c r="X52" s="30">
        <v>0</v>
      </c>
      <c r="Y52" s="30">
        <v>0</v>
      </c>
    </row>
    <row r="53" spans="1:25" ht="22.5" customHeight="1">
      <c r="A53" s="36">
        <v>2.6</v>
      </c>
      <c r="B53" s="31">
        <v>41263</v>
      </c>
      <c r="C53" s="30">
        <v>10</v>
      </c>
      <c r="D53" s="30">
        <v>84</v>
      </c>
      <c r="E53" s="30" t="s">
        <v>734</v>
      </c>
      <c r="F53" s="30" t="s">
        <v>735</v>
      </c>
      <c r="G53" s="30" t="s">
        <v>290</v>
      </c>
      <c r="H53" s="30">
        <v>0</v>
      </c>
      <c r="I53" s="30">
        <v>0</v>
      </c>
      <c r="J53" s="30">
        <v>0</v>
      </c>
      <c r="K53" s="30">
        <v>1</v>
      </c>
      <c r="L53" s="30">
        <v>1</v>
      </c>
      <c r="M53" s="30">
        <v>8</v>
      </c>
      <c r="N53" s="30">
        <v>0</v>
      </c>
      <c r="O53" s="30">
        <v>0</v>
      </c>
      <c r="P53" s="30">
        <v>0</v>
      </c>
      <c r="Q53" s="30">
        <v>0</v>
      </c>
      <c r="R53" s="30" t="s">
        <v>38</v>
      </c>
      <c r="S53" s="30" t="s">
        <v>14</v>
      </c>
      <c r="T53" s="30">
        <v>0</v>
      </c>
      <c r="U53" s="30">
        <v>0</v>
      </c>
      <c r="V53" s="30">
        <v>2.6</v>
      </c>
      <c r="W53" s="30">
        <v>0</v>
      </c>
      <c r="X53" s="30">
        <v>0</v>
      </c>
      <c r="Y53" s="30">
        <v>0</v>
      </c>
    </row>
    <row r="54" spans="1:25" ht="22.5" customHeight="1">
      <c r="A54" s="36">
        <v>2.5</v>
      </c>
      <c r="B54" s="31">
        <v>41263</v>
      </c>
      <c r="C54" s="30">
        <v>13</v>
      </c>
      <c r="D54" s="30">
        <v>10</v>
      </c>
      <c r="E54" s="30" t="s">
        <v>650</v>
      </c>
      <c r="F54" s="30" t="s">
        <v>120</v>
      </c>
      <c r="G54" s="30" t="s">
        <v>527</v>
      </c>
      <c r="H54" s="30">
        <v>0</v>
      </c>
      <c r="I54" s="30">
        <v>0</v>
      </c>
      <c r="J54" s="30">
        <v>0</v>
      </c>
      <c r="K54" s="30">
        <v>0</v>
      </c>
      <c r="L54" s="30">
        <v>9</v>
      </c>
      <c r="M54" s="30">
        <v>23</v>
      </c>
      <c r="N54" s="30">
        <v>0</v>
      </c>
      <c r="O54" s="30">
        <v>0</v>
      </c>
      <c r="P54" s="30">
        <v>0</v>
      </c>
      <c r="Q54" s="30">
        <v>0</v>
      </c>
      <c r="R54" s="30" t="s">
        <v>38</v>
      </c>
      <c r="S54" s="30" t="s">
        <v>14</v>
      </c>
      <c r="T54" s="30">
        <v>0.5</v>
      </c>
      <c r="U54" s="30">
        <v>0</v>
      </c>
      <c r="V54" s="30">
        <v>2</v>
      </c>
      <c r="W54" s="30">
        <v>0</v>
      </c>
      <c r="X54" s="30">
        <v>0</v>
      </c>
      <c r="Y54" s="30">
        <v>0</v>
      </c>
    </row>
    <row r="55" spans="1:25" ht="22.5" customHeight="1">
      <c r="A55" s="36">
        <v>2.4000000000000004</v>
      </c>
      <c r="B55" s="31">
        <v>40865</v>
      </c>
      <c r="C55" s="30">
        <v>12</v>
      </c>
      <c r="D55" s="30">
        <v>47</v>
      </c>
      <c r="E55" s="30" t="s">
        <v>694</v>
      </c>
      <c r="F55" s="30" t="s">
        <v>280</v>
      </c>
      <c r="G55" s="30" t="s">
        <v>98</v>
      </c>
      <c r="H55" s="30">
        <v>0</v>
      </c>
      <c r="I55" s="30">
        <v>0</v>
      </c>
      <c r="J55" s="30">
        <v>0</v>
      </c>
      <c r="K55" s="30">
        <v>1</v>
      </c>
      <c r="L55" s="30">
        <v>0</v>
      </c>
      <c r="M55" s="30">
        <v>11</v>
      </c>
      <c r="N55" s="30">
        <v>0</v>
      </c>
      <c r="O55" s="30">
        <v>0</v>
      </c>
      <c r="P55" s="30">
        <v>0</v>
      </c>
      <c r="Q55" s="30">
        <v>0</v>
      </c>
      <c r="R55" s="30" t="s">
        <v>38</v>
      </c>
      <c r="S55" s="30" t="s">
        <v>14</v>
      </c>
      <c r="T55" s="30">
        <v>0</v>
      </c>
      <c r="U55" s="30">
        <v>0</v>
      </c>
      <c r="V55" s="30">
        <v>2.4000000000000004</v>
      </c>
      <c r="W55" s="30">
        <v>0</v>
      </c>
      <c r="X55" s="30">
        <v>0</v>
      </c>
      <c r="Y55" s="30">
        <v>0</v>
      </c>
    </row>
    <row r="56" spans="1:25" ht="22.5" customHeight="1">
      <c r="A56" s="36"/>
      <c r="B56" s="30"/>
      <c r="C56" s="30">
        <v>11</v>
      </c>
      <c r="D56" s="30">
        <v>8</v>
      </c>
      <c r="E56" s="30" t="s">
        <v>648</v>
      </c>
      <c r="F56" s="30" t="s">
        <v>335</v>
      </c>
      <c r="G56" s="30" t="s">
        <v>104</v>
      </c>
      <c r="H56" s="30">
        <v>0</v>
      </c>
      <c r="I56" s="30">
        <v>0</v>
      </c>
      <c r="J56" s="30">
        <v>0</v>
      </c>
      <c r="K56" s="30">
        <v>0</v>
      </c>
      <c r="L56" s="30">
        <v>11</v>
      </c>
      <c r="M56" s="30">
        <v>28</v>
      </c>
      <c r="N56" s="30">
        <v>0</v>
      </c>
      <c r="O56" s="30">
        <v>0</v>
      </c>
      <c r="P56" s="30">
        <v>0</v>
      </c>
      <c r="Q56" s="30">
        <v>0</v>
      </c>
      <c r="R56" s="30" t="s">
        <v>38</v>
      </c>
      <c r="S56" s="30" t="s">
        <v>14</v>
      </c>
      <c r="T56" s="30">
        <v>0</v>
      </c>
      <c r="U56" s="30">
        <v>0</v>
      </c>
      <c r="V56" s="30">
        <v>2.4000000000000004</v>
      </c>
      <c r="W56" s="30">
        <v>0</v>
      </c>
      <c r="X56" s="30">
        <v>0</v>
      </c>
      <c r="Y56" s="30">
        <v>0</v>
      </c>
    </row>
    <row r="57" spans="1:25" ht="22.5" customHeight="1">
      <c r="A57" s="36"/>
      <c r="B57" s="31">
        <v>42062</v>
      </c>
      <c r="C57" s="30">
        <v>14</v>
      </c>
      <c r="D57" s="30">
        <v>48</v>
      </c>
      <c r="E57" s="30" t="s">
        <v>695</v>
      </c>
      <c r="F57" s="30" t="s">
        <v>696</v>
      </c>
      <c r="G57" s="30" t="s">
        <v>697</v>
      </c>
      <c r="H57" s="30">
        <v>0</v>
      </c>
      <c r="I57" s="30">
        <v>0</v>
      </c>
      <c r="J57" s="30">
        <v>0</v>
      </c>
      <c r="K57" s="30">
        <v>0</v>
      </c>
      <c r="L57" s="30">
        <v>6</v>
      </c>
      <c r="M57" s="30">
        <v>15</v>
      </c>
      <c r="N57" s="30">
        <v>0</v>
      </c>
      <c r="O57" s="30">
        <v>0</v>
      </c>
      <c r="P57" s="30">
        <v>0</v>
      </c>
      <c r="Q57" s="30">
        <v>0</v>
      </c>
      <c r="R57" s="30" t="s">
        <v>38</v>
      </c>
      <c r="S57" s="30" t="s">
        <v>12</v>
      </c>
      <c r="T57" s="30">
        <v>1</v>
      </c>
      <c r="U57" s="30">
        <v>0</v>
      </c>
      <c r="V57" s="30">
        <v>1.4000000000000001</v>
      </c>
      <c r="W57" s="30">
        <v>0</v>
      </c>
      <c r="X57" s="30">
        <v>0</v>
      </c>
      <c r="Y57" s="30">
        <v>0</v>
      </c>
    </row>
    <row r="58" spans="1:25" ht="22.5" customHeight="1">
      <c r="A58" s="36">
        <v>2.2000000000000002</v>
      </c>
      <c r="B58" s="31">
        <v>42062</v>
      </c>
      <c r="C58" s="30">
        <v>14</v>
      </c>
      <c r="D58" s="30">
        <v>22</v>
      </c>
      <c r="E58" s="30" t="s">
        <v>663</v>
      </c>
      <c r="F58" s="30" t="s">
        <v>152</v>
      </c>
      <c r="G58" s="30" t="s">
        <v>107</v>
      </c>
      <c r="H58" s="30">
        <v>0</v>
      </c>
      <c r="I58" s="30">
        <v>0</v>
      </c>
      <c r="J58" s="30">
        <v>0</v>
      </c>
      <c r="K58" s="30">
        <v>0</v>
      </c>
      <c r="L58" s="30">
        <v>6</v>
      </c>
      <c r="M58" s="30">
        <v>6</v>
      </c>
      <c r="N58" s="30">
        <v>0</v>
      </c>
      <c r="O58" s="30">
        <v>0</v>
      </c>
      <c r="P58" s="30">
        <v>0</v>
      </c>
      <c r="Q58" s="30">
        <v>0</v>
      </c>
      <c r="R58" s="30" t="s">
        <v>38</v>
      </c>
      <c r="S58" s="30" t="s">
        <v>14</v>
      </c>
      <c r="T58" s="30">
        <v>1</v>
      </c>
      <c r="U58" s="30">
        <v>0</v>
      </c>
      <c r="V58" s="30">
        <v>1.2000000000000002</v>
      </c>
      <c r="W58" s="30">
        <v>0</v>
      </c>
      <c r="X58" s="30">
        <v>0</v>
      </c>
      <c r="Y58" s="30">
        <v>0</v>
      </c>
    </row>
    <row r="59" spans="1:25" ht="22.5" customHeight="1">
      <c r="A59" s="36"/>
      <c r="B59" s="30"/>
      <c r="C59" s="30"/>
      <c r="D59" s="30">
        <v>109</v>
      </c>
      <c r="E59" s="30" t="s">
        <v>590</v>
      </c>
      <c r="F59" s="30" t="s">
        <v>346</v>
      </c>
      <c r="G59" s="30" t="s">
        <v>104</v>
      </c>
      <c r="H59" s="30">
        <v>0</v>
      </c>
      <c r="I59" s="30">
        <v>2</v>
      </c>
      <c r="J59" s="30">
        <v>16</v>
      </c>
      <c r="K59" s="30">
        <v>0</v>
      </c>
      <c r="L59" s="30">
        <v>6</v>
      </c>
      <c r="M59" s="30">
        <v>7</v>
      </c>
      <c r="N59" s="30">
        <v>0</v>
      </c>
      <c r="O59" s="30">
        <v>0</v>
      </c>
      <c r="P59" s="30">
        <v>0</v>
      </c>
      <c r="Q59" s="30">
        <v>0</v>
      </c>
      <c r="R59" s="30" t="s">
        <v>38</v>
      </c>
      <c r="S59" s="30" t="s">
        <v>14</v>
      </c>
      <c r="T59" s="30">
        <v>1</v>
      </c>
      <c r="U59" s="30">
        <v>0</v>
      </c>
      <c r="V59" s="30">
        <v>1.2000000000000002</v>
      </c>
      <c r="W59" s="30">
        <v>0</v>
      </c>
      <c r="X59" s="30">
        <v>0</v>
      </c>
      <c r="Y59" s="30">
        <v>0</v>
      </c>
    </row>
    <row r="60" spans="1:25" ht="22.5" customHeight="1">
      <c r="A60" s="36">
        <v>2</v>
      </c>
      <c r="B60" s="31">
        <v>36700</v>
      </c>
      <c r="C60" s="30">
        <v>19</v>
      </c>
      <c r="D60" s="30">
        <v>76</v>
      </c>
      <c r="E60" s="30" t="s">
        <v>724</v>
      </c>
      <c r="F60" s="30" t="s">
        <v>725</v>
      </c>
      <c r="G60" s="30" t="s">
        <v>98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 t="s">
        <v>38</v>
      </c>
      <c r="S60" s="30" t="s">
        <v>14</v>
      </c>
      <c r="T60" s="30">
        <v>2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</row>
    <row r="61" spans="1:25" ht="22.5" customHeight="1">
      <c r="A61" s="36"/>
      <c r="B61" s="31">
        <v>37412</v>
      </c>
      <c r="C61" s="30">
        <v>19</v>
      </c>
      <c r="D61" s="30">
        <v>19</v>
      </c>
      <c r="E61" s="30" t="s">
        <v>448</v>
      </c>
      <c r="F61" s="30" t="s">
        <v>162</v>
      </c>
      <c r="G61" s="30" t="s">
        <v>318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 t="s">
        <v>38</v>
      </c>
      <c r="S61" s="30" t="s">
        <v>14</v>
      </c>
      <c r="T61" s="30">
        <v>2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</row>
    <row r="62" spans="1:25" ht="22.5" customHeight="1">
      <c r="A62" s="36"/>
      <c r="B62" s="31">
        <v>42262</v>
      </c>
      <c r="C62" s="30">
        <v>16</v>
      </c>
      <c r="D62" s="30">
        <v>89</v>
      </c>
      <c r="E62" s="30" t="s">
        <v>741</v>
      </c>
      <c r="F62" s="30" t="s">
        <v>742</v>
      </c>
      <c r="G62" s="30" t="s">
        <v>436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 t="s">
        <v>38</v>
      </c>
      <c r="S62" s="30" t="s">
        <v>12</v>
      </c>
      <c r="T62" s="30">
        <v>2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</row>
    <row r="63" spans="1:25" ht="22.5" customHeight="1">
      <c r="A63" s="36">
        <v>1.9000000000000001</v>
      </c>
      <c r="B63" s="31">
        <v>42062</v>
      </c>
      <c r="C63" s="30">
        <v>13</v>
      </c>
      <c r="D63" s="30">
        <v>31</v>
      </c>
      <c r="E63" s="30" t="s">
        <v>654</v>
      </c>
      <c r="F63" s="30" t="s">
        <v>100</v>
      </c>
      <c r="G63" s="30" t="s">
        <v>290</v>
      </c>
      <c r="H63" s="30">
        <v>0</v>
      </c>
      <c r="I63" s="30">
        <v>0</v>
      </c>
      <c r="J63" s="30">
        <v>0</v>
      </c>
      <c r="K63" s="30">
        <v>0</v>
      </c>
      <c r="L63" s="30">
        <v>6</v>
      </c>
      <c r="M63" s="30">
        <v>15</v>
      </c>
      <c r="N63" s="30">
        <v>0</v>
      </c>
      <c r="O63" s="30">
        <v>0</v>
      </c>
      <c r="P63" s="30">
        <v>0</v>
      </c>
      <c r="Q63" s="30">
        <v>0</v>
      </c>
      <c r="R63" s="30" t="s">
        <v>38</v>
      </c>
      <c r="S63" s="30" t="s">
        <v>14</v>
      </c>
      <c r="T63" s="30">
        <v>0.5</v>
      </c>
      <c r="U63" s="30">
        <v>0</v>
      </c>
      <c r="V63" s="30">
        <v>1.4000000000000001</v>
      </c>
      <c r="W63" s="30">
        <v>0</v>
      </c>
      <c r="X63" s="30">
        <v>0</v>
      </c>
      <c r="Y63" s="30">
        <v>0</v>
      </c>
    </row>
    <row r="64" spans="1:25" ht="22.5" customHeight="1">
      <c r="A64" s="36"/>
      <c r="B64" s="30"/>
      <c r="C64" s="30"/>
      <c r="D64" s="30">
        <v>52</v>
      </c>
      <c r="E64" s="30" t="s">
        <v>702</v>
      </c>
      <c r="F64" s="30" t="s">
        <v>100</v>
      </c>
      <c r="G64" s="30" t="s">
        <v>81</v>
      </c>
      <c r="H64" s="30">
        <v>0</v>
      </c>
      <c r="I64" s="30">
        <v>0</v>
      </c>
      <c r="J64" s="30">
        <v>0</v>
      </c>
      <c r="K64" s="30">
        <v>0</v>
      </c>
      <c r="L64" s="30">
        <v>6</v>
      </c>
      <c r="M64" s="30">
        <v>15</v>
      </c>
      <c r="N64" s="30">
        <v>0</v>
      </c>
      <c r="O64" s="30">
        <v>0</v>
      </c>
      <c r="P64" s="30">
        <v>0</v>
      </c>
      <c r="Q64" s="30">
        <v>0</v>
      </c>
      <c r="R64" s="30" t="s">
        <v>38</v>
      </c>
      <c r="S64" s="30" t="s">
        <v>14</v>
      </c>
      <c r="T64" s="30">
        <v>0.5</v>
      </c>
      <c r="U64" s="30">
        <v>0</v>
      </c>
      <c r="V64" s="30">
        <v>1.4000000000000001</v>
      </c>
      <c r="W64" s="30">
        <v>0</v>
      </c>
      <c r="X64" s="30">
        <v>0</v>
      </c>
      <c r="Y64" s="30">
        <v>0</v>
      </c>
    </row>
    <row r="65" spans="1:25" ht="22.5" customHeight="1">
      <c r="A65" s="36"/>
      <c r="B65" s="30"/>
      <c r="C65" s="30"/>
      <c r="D65" s="30">
        <v>99</v>
      </c>
      <c r="E65" s="30" t="s">
        <v>263</v>
      </c>
      <c r="F65" s="30" t="s">
        <v>241</v>
      </c>
      <c r="G65" s="30" t="s">
        <v>81</v>
      </c>
      <c r="H65" s="30">
        <v>0</v>
      </c>
      <c r="I65" s="30">
        <v>0</v>
      </c>
      <c r="J65" s="30">
        <v>0</v>
      </c>
      <c r="K65" s="30">
        <v>0</v>
      </c>
      <c r="L65" s="30">
        <v>6</v>
      </c>
      <c r="M65" s="30">
        <v>15</v>
      </c>
      <c r="N65" s="30">
        <v>0</v>
      </c>
      <c r="O65" s="30">
        <v>0</v>
      </c>
      <c r="P65" s="30">
        <v>0</v>
      </c>
      <c r="Q65" s="30">
        <v>0</v>
      </c>
      <c r="R65" s="30" t="s">
        <v>38</v>
      </c>
      <c r="S65" s="30" t="s">
        <v>14</v>
      </c>
      <c r="T65" s="30">
        <v>0.5</v>
      </c>
      <c r="U65" s="30">
        <v>0</v>
      </c>
      <c r="V65" s="30">
        <v>1.4000000000000001</v>
      </c>
      <c r="W65" s="30">
        <v>0</v>
      </c>
      <c r="X65" s="30">
        <v>0</v>
      </c>
      <c r="Y65" s="30">
        <v>0</v>
      </c>
    </row>
    <row r="66" spans="1:25" ht="22.5" customHeight="1">
      <c r="A66" s="36"/>
      <c r="B66" s="30"/>
      <c r="C66" s="30"/>
      <c r="D66" s="30">
        <v>102</v>
      </c>
      <c r="E66" s="30" t="s">
        <v>755</v>
      </c>
      <c r="F66" s="30" t="s">
        <v>162</v>
      </c>
      <c r="G66" s="30" t="s">
        <v>102</v>
      </c>
      <c r="H66" s="30">
        <v>0</v>
      </c>
      <c r="I66" s="30">
        <v>0</v>
      </c>
      <c r="J66" s="30">
        <v>0</v>
      </c>
      <c r="K66" s="30">
        <v>0</v>
      </c>
      <c r="L66" s="30">
        <v>6</v>
      </c>
      <c r="M66" s="30">
        <v>15</v>
      </c>
      <c r="N66" s="30">
        <v>0</v>
      </c>
      <c r="O66" s="30">
        <v>0</v>
      </c>
      <c r="P66" s="30">
        <v>0</v>
      </c>
      <c r="Q66" s="30">
        <v>0</v>
      </c>
      <c r="R66" s="30" t="s">
        <v>38</v>
      </c>
      <c r="S66" s="30" t="s">
        <v>14</v>
      </c>
      <c r="T66" s="30">
        <v>0.5</v>
      </c>
      <c r="U66" s="30">
        <v>0</v>
      </c>
      <c r="V66" s="30">
        <v>1.4000000000000001</v>
      </c>
      <c r="W66" s="30">
        <v>0</v>
      </c>
      <c r="X66" s="30">
        <v>0</v>
      </c>
      <c r="Y66" s="30">
        <v>0</v>
      </c>
    </row>
    <row r="67" spans="1:25" ht="22.5" customHeight="1">
      <c r="A67" s="36"/>
      <c r="B67" s="31">
        <v>40715</v>
      </c>
      <c r="C67" s="30">
        <v>16.100000000000001</v>
      </c>
      <c r="D67" s="30">
        <v>74</v>
      </c>
      <c r="E67" s="30" t="s">
        <v>722</v>
      </c>
      <c r="F67" s="30" t="s">
        <v>138</v>
      </c>
      <c r="G67" s="30" t="s">
        <v>98</v>
      </c>
      <c r="H67" s="30">
        <v>0</v>
      </c>
      <c r="I67" s="30">
        <v>0</v>
      </c>
      <c r="J67" s="30">
        <v>0</v>
      </c>
      <c r="K67" s="30">
        <v>0</v>
      </c>
      <c r="L67" s="30">
        <v>6</v>
      </c>
      <c r="M67" s="30">
        <v>15</v>
      </c>
      <c r="N67" s="30">
        <v>0</v>
      </c>
      <c r="O67" s="30">
        <v>0</v>
      </c>
      <c r="P67" s="30">
        <v>0</v>
      </c>
      <c r="Q67" s="30">
        <v>0</v>
      </c>
      <c r="R67" s="30" t="s">
        <v>38</v>
      </c>
      <c r="S67" s="30" t="s">
        <v>14</v>
      </c>
      <c r="T67" s="30">
        <v>0.5</v>
      </c>
      <c r="U67" s="30">
        <v>0</v>
      </c>
      <c r="V67" s="30">
        <v>1.4000000000000001</v>
      </c>
      <c r="W67" s="30">
        <v>0</v>
      </c>
      <c r="X67" s="30">
        <v>0</v>
      </c>
      <c r="Y67" s="30">
        <v>0</v>
      </c>
    </row>
    <row r="68" spans="1:25" ht="22.5" customHeight="1">
      <c r="A68" s="36">
        <v>1.6</v>
      </c>
      <c r="B68" s="31">
        <v>38145</v>
      </c>
      <c r="C68" s="30">
        <v>15.1</v>
      </c>
      <c r="D68" s="30">
        <v>30</v>
      </c>
      <c r="E68" s="30" t="s">
        <v>673</v>
      </c>
      <c r="F68" s="30" t="s">
        <v>215</v>
      </c>
      <c r="G68" s="30" t="s">
        <v>90</v>
      </c>
      <c r="H68" s="30">
        <v>0</v>
      </c>
      <c r="I68" s="30">
        <v>0</v>
      </c>
      <c r="J68" s="30">
        <v>0</v>
      </c>
      <c r="K68" s="30">
        <v>0</v>
      </c>
      <c r="L68" s="30">
        <v>8</v>
      </c>
      <c r="M68" s="30">
        <v>14</v>
      </c>
      <c r="N68" s="30">
        <v>0</v>
      </c>
      <c r="O68" s="30">
        <v>0</v>
      </c>
      <c r="P68" s="30">
        <v>0</v>
      </c>
      <c r="Q68" s="30">
        <v>0</v>
      </c>
      <c r="R68" s="30" t="s">
        <v>38</v>
      </c>
      <c r="S68" s="30" t="s">
        <v>14</v>
      </c>
      <c r="T68" s="30">
        <v>0</v>
      </c>
      <c r="U68" s="30">
        <v>0</v>
      </c>
      <c r="V68" s="30">
        <v>1.6</v>
      </c>
      <c r="W68" s="30">
        <v>0</v>
      </c>
      <c r="X68" s="30">
        <v>0</v>
      </c>
      <c r="Y68" s="30">
        <v>0</v>
      </c>
    </row>
    <row r="69" spans="1:25" ht="22.5" customHeight="1">
      <c r="A69" s="36">
        <v>1.5</v>
      </c>
      <c r="B69" s="31">
        <v>35594</v>
      </c>
      <c r="C69" s="30">
        <v>18.5</v>
      </c>
      <c r="D69" s="30">
        <v>12</v>
      </c>
      <c r="E69" s="30" t="s">
        <v>652</v>
      </c>
      <c r="F69" s="30" t="s">
        <v>120</v>
      </c>
      <c r="G69" s="30" t="s">
        <v>93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 t="s">
        <v>38</v>
      </c>
      <c r="S69" s="30" t="s">
        <v>14</v>
      </c>
      <c r="T69" s="30">
        <v>1.5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</row>
    <row r="70" spans="1:25" ht="22.5" customHeight="1">
      <c r="A70" s="36"/>
      <c r="B70" s="31">
        <v>36329</v>
      </c>
      <c r="C70" s="30">
        <v>18.399999999999999</v>
      </c>
      <c r="D70" s="30">
        <v>92</v>
      </c>
      <c r="E70" s="30" t="s">
        <v>675</v>
      </c>
      <c r="F70" s="30" t="s">
        <v>346</v>
      </c>
      <c r="G70" s="30" t="s">
        <v>290</v>
      </c>
      <c r="H70" s="30">
        <v>0</v>
      </c>
      <c r="I70" s="30">
        <v>5</v>
      </c>
      <c r="J70" s="30">
        <v>0</v>
      </c>
      <c r="K70" s="30">
        <v>0</v>
      </c>
      <c r="L70" s="30" t="s">
        <v>66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 t="s">
        <v>38</v>
      </c>
      <c r="S70" s="30" t="s">
        <v>14</v>
      </c>
      <c r="T70" s="30">
        <v>1.5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</row>
    <row r="71" spans="1:25" ht="22.5" customHeight="1">
      <c r="A71" s="36"/>
      <c r="B71" s="31">
        <v>34151</v>
      </c>
      <c r="C71" s="30">
        <v>18.7</v>
      </c>
      <c r="D71" s="30">
        <v>98</v>
      </c>
      <c r="E71" s="30" t="s">
        <v>753</v>
      </c>
      <c r="F71" s="30" t="s">
        <v>569</v>
      </c>
      <c r="G71" s="30" t="s">
        <v>527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 t="s">
        <v>38</v>
      </c>
      <c r="S71" s="30" t="s">
        <v>14</v>
      </c>
      <c r="T71" s="30">
        <v>1.5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</row>
    <row r="72" spans="1:25" ht="22.5" customHeight="1">
      <c r="A72" s="36">
        <v>1.2000000000000002</v>
      </c>
      <c r="B72" s="31">
        <v>32355</v>
      </c>
      <c r="C72" s="30">
        <v>12</v>
      </c>
      <c r="D72" s="30">
        <v>4</v>
      </c>
      <c r="E72" s="30" t="s">
        <v>643</v>
      </c>
      <c r="F72" s="30" t="s">
        <v>252</v>
      </c>
      <c r="G72" s="30" t="s">
        <v>644</v>
      </c>
      <c r="H72" s="30">
        <v>0</v>
      </c>
      <c r="I72" s="30">
        <v>0</v>
      </c>
      <c r="J72" s="30">
        <v>0</v>
      </c>
      <c r="K72" s="30">
        <v>0</v>
      </c>
      <c r="L72" s="30">
        <v>6</v>
      </c>
      <c r="M72" s="30">
        <v>6</v>
      </c>
      <c r="N72" s="30">
        <v>0</v>
      </c>
      <c r="O72" s="30">
        <v>0</v>
      </c>
      <c r="P72" s="30">
        <v>0</v>
      </c>
      <c r="Q72" s="30">
        <v>0</v>
      </c>
      <c r="R72" s="30" t="s">
        <v>38</v>
      </c>
      <c r="S72" s="30" t="s">
        <v>14</v>
      </c>
      <c r="T72" s="30">
        <v>0</v>
      </c>
      <c r="U72" s="30">
        <v>0</v>
      </c>
      <c r="V72" s="30">
        <v>1.2000000000000002</v>
      </c>
      <c r="W72" s="30">
        <v>0</v>
      </c>
      <c r="X72" s="30">
        <v>0</v>
      </c>
      <c r="Y72" s="30">
        <v>0</v>
      </c>
    </row>
    <row r="73" spans="1:25" ht="22.5" customHeight="1">
      <c r="A73" s="36"/>
      <c r="B73" s="31">
        <v>39957</v>
      </c>
      <c r="C73" s="30">
        <v>11</v>
      </c>
      <c r="D73" s="30">
        <v>40</v>
      </c>
      <c r="E73" s="30" t="s">
        <v>555</v>
      </c>
      <c r="F73" s="30" t="s">
        <v>686</v>
      </c>
      <c r="G73" s="30" t="s">
        <v>84</v>
      </c>
      <c r="H73" s="30">
        <v>0</v>
      </c>
      <c r="I73" s="30">
        <v>0</v>
      </c>
      <c r="J73" s="30">
        <v>0</v>
      </c>
      <c r="K73" s="30">
        <v>0</v>
      </c>
      <c r="L73" s="30">
        <v>6</v>
      </c>
      <c r="M73" s="30">
        <v>5</v>
      </c>
      <c r="N73" s="30">
        <v>0</v>
      </c>
      <c r="O73" s="30">
        <v>0</v>
      </c>
      <c r="P73" s="30">
        <v>0</v>
      </c>
      <c r="Q73" s="30">
        <v>0</v>
      </c>
      <c r="R73" s="30" t="s">
        <v>38</v>
      </c>
      <c r="S73" s="30" t="s">
        <v>14</v>
      </c>
      <c r="T73" s="30">
        <v>0</v>
      </c>
      <c r="U73" s="30">
        <v>0</v>
      </c>
      <c r="V73" s="30">
        <v>1.2000000000000002</v>
      </c>
      <c r="W73" s="30">
        <v>0</v>
      </c>
      <c r="X73" s="30">
        <v>0</v>
      </c>
      <c r="Y73" s="30">
        <v>0</v>
      </c>
    </row>
    <row r="74" spans="1:25" ht="22.5" customHeight="1">
      <c r="A74" s="36"/>
      <c r="B74" s="31">
        <v>40219</v>
      </c>
      <c r="C74" s="30">
        <v>10</v>
      </c>
      <c r="D74" s="30">
        <v>85</v>
      </c>
      <c r="E74" s="30" t="s">
        <v>736</v>
      </c>
      <c r="F74" s="30" t="s">
        <v>737</v>
      </c>
      <c r="G74" s="30" t="s">
        <v>155</v>
      </c>
      <c r="H74" s="30">
        <v>0</v>
      </c>
      <c r="I74" s="30">
        <v>0</v>
      </c>
      <c r="J74" s="30">
        <v>0</v>
      </c>
      <c r="K74" s="30">
        <v>0</v>
      </c>
      <c r="L74" s="30">
        <v>6</v>
      </c>
      <c r="M74" s="30">
        <v>5</v>
      </c>
      <c r="N74" s="30">
        <v>0</v>
      </c>
      <c r="O74" s="30">
        <v>0</v>
      </c>
      <c r="P74" s="30">
        <v>0</v>
      </c>
      <c r="Q74" s="30">
        <v>0</v>
      </c>
      <c r="R74" s="30" t="s">
        <v>38</v>
      </c>
      <c r="S74" s="30" t="s">
        <v>14</v>
      </c>
      <c r="T74" s="30">
        <v>0</v>
      </c>
      <c r="U74" s="30">
        <v>0</v>
      </c>
      <c r="V74" s="30">
        <v>1.2000000000000002</v>
      </c>
      <c r="W74" s="30">
        <v>0</v>
      </c>
      <c r="X74" s="30">
        <v>0</v>
      </c>
      <c r="Y74" s="30">
        <v>0</v>
      </c>
    </row>
    <row r="75" spans="1:25" ht="22.5" customHeight="1">
      <c r="A75" s="36">
        <v>1</v>
      </c>
      <c r="B75" s="31">
        <v>33770</v>
      </c>
      <c r="C75" s="30">
        <v>17.5</v>
      </c>
      <c r="D75" s="30">
        <v>108</v>
      </c>
      <c r="E75" s="30" t="s">
        <v>762</v>
      </c>
      <c r="F75" s="30" t="s">
        <v>763</v>
      </c>
      <c r="G75" s="30" t="s">
        <v>98</v>
      </c>
      <c r="H75" s="30">
        <v>0</v>
      </c>
      <c r="I75" s="30">
        <v>5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 t="s">
        <v>38</v>
      </c>
      <c r="S75" s="30" t="s">
        <v>14</v>
      </c>
      <c r="T75" s="30">
        <v>1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</row>
    <row r="76" spans="1:25" ht="22.5" customHeight="1">
      <c r="A76" s="36"/>
      <c r="B76" s="31">
        <v>39993</v>
      </c>
      <c r="C76" s="30">
        <v>15.9</v>
      </c>
      <c r="D76" s="30">
        <v>24</v>
      </c>
      <c r="E76" s="30" t="s">
        <v>666</v>
      </c>
      <c r="F76" s="30" t="s">
        <v>667</v>
      </c>
      <c r="G76" s="30" t="s">
        <v>116</v>
      </c>
      <c r="H76" s="30">
        <v>0</v>
      </c>
      <c r="I76" s="30">
        <v>0</v>
      </c>
      <c r="J76" s="30">
        <v>0</v>
      </c>
      <c r="K76" s="30">
        <v>0</v>
      </c>
      <c r="L76" s="30">
        <v>4</v>
      </c>
      <c r="M76" s="30">
        <v>16</v>
      </c>
      <c r="N76" s="30">
        <v>0</v>
      </c>
      <c r="O76" s="30">
        <v>0</v>
      </c>
      <c r="P76" s="30">
        <v>0</v>
      </c>
      <c r="Q76" s="30">
        <v>0</v>
      </c>
      <c r="R76" s="30" t="s">
        <v>38</v>
      </c>
      <c r="S76" s="30" t="s">
        <v>14</v>
      </c>
      <c r="T76" s="30">
        <v>0</v>
      </c>
      <c r="U76" s="30">
        <v>0</v>
      </c>
      <c r="V76" s="30">
        <v>1</v>
      </c>
      <c r="W76" s="30">
        <v>0</v>
      </c>
      <c r="X76" s="30">
        <v>0</v>
      </c>
      <c r="Y76" s="30">
        <v>0</v>
      </c>
    </row>
    <row r="77" spans="1:25" ht="22.5" customHeight="1">
      <c r="A77" s="36"/>
      <c r="B77" s="31">
        <v>32674</v>
      </c>
      <c r="C77" s="30">
        <v>17.7</v>
      </c>
      <c r="D77" s="30">
        <v>79</v>
      </c>
      <c r="E77" s="30" t="s">
        <v>727</v>
      </c>
      <c r="F77" s="30" t="s">
        <v>120</v>
      </c>
      <c r="G77" s="30" t="s">
        <v>176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 t="s">
        <v>38</v>
      </c>
      <c r="S77" s="30" t="s">
        <v>14</v>
      </c>
      <c r="T77" s="30">
        <v>1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</row>
    <row r="78" spans="1:25" ht="22.5" customHeight="1">
      <c r="A78" s="36">
        <v>0.5</v>
      </c>
      <c r="B78" s="31">
        <v>40865</v>
      </c>
      <c r="C78" s="30">
        <v>13</v>
      </c>
      <c r="D78" s="30">
        <v>55</v>
      </c>
      <c r="E78" s="30" t="s">
        <v>694</v>
      </c>
      <c r="F78" s="30" t="s">
        <v>244</v>
      </c>
      <c r="G78" s="30" t="s">
        <v>90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 t="s">
        <v>38</v>
      </c>
      <c r="S78" s="30" t="s">
        <v>14</v>
      </c>
      <c r="T78" s="30">
        <v>0.5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</row>
    <row r="79" spans="1:25" ht="22.5" customHeight="1">
      <c r="A79" s="36"/>
      <c r="B79" s="31">
        <v>41263</v>
      </c>
      <c r="C79" s="30">
        <v>13</v>
      </c>
      <c r="D79" s="30">
        <v>101</v>
      </c>
      <c r="E79" s="30" t="s">
        <v>754</v>
      </c>
      <c r="F79" s="30" t="s">
        <v>162</v>
      </c>
      <c r="G79" s="30" t="s">
        <v>255</v>
      </c>
      <c r="H79" s="30" t="s">
        <v>66</v>
      </c>
      <c r="I79" s="30" t="s">
        <v>66</v>
      </c>
      <c r="J79" s="30" t="s">
        <v>66</v>
      </c>
      <c r="K79" s="30" t="s">
        <v>66</v>
      </c>
      <c r="L79" s="30" t="s">
        <v>66</v>
      </c>
      <c r="M79" s="30" t="s">
        <v>66</v>
      </c>
      <c r="N79" s="30" t="s">
        <v>66</v>
      </c>
      <c r="O79" s="30" t="s">
        <v>66</v>
      </c>
      <c r="P79" s="30" t="s">
        <v>66</v>
      </c>
      <c r="Q79" s="30" t="s">
        <v>66</v>
      </c>
      <c r="R79" s="30" t="s">
        <v>66</v>
      </c>
      <c r="S79" s="30" t="s">
        <v>66</v>
      </c>
      <c r="T79" s="30">
        <v>0.5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</row>
    <row r="80" spans="1:25" ht="22.5" customHeight="1">
      <c r="A80" s="36"/>
      <c r="B80" s="31">
        <v>34870</v>
      </c>
      <c r="C80" s="30">
        <v>16.899999999999999</v>
      </c>
      <c r="D80" s="30">
        <v>23</v>
      </c>
      <c r="E80" s="30" t="s">
        <v>664</v>
      </c>
      <c r="F80" s="30" t="s">
        <v>600</v>
      </c>
      <c r="G80" s="30" t="s">
        <v>665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 t="s">
        <v>38</v>
      </c>
      <c r="S80" s="30" t="s">
        <v>14</v>
      </c>
      <c r="T80" s="30">
        <v>0.5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</row>
    <row r="81" spans="1:25" ht="22.5" customHeight="1">
      <c r="A81" s="36"/>
      <c r="B81" s="31">
        <v>38504</v>
      </c>
      <c r="C81" s="30">
        <v>16.2</v>
      </c>
      <c r="D81" s="30">
        <v>26</v>
      </c>
      <c r="E81" s="30" t="s">
        <v>669</v>
      </c>
      <c r="F81" s="30" t="s">
        <v>670</v>
      </c>
      <c r="G81" s="30" t="s">
        <v>255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 t="s">
        <v>38</v>
      </c>
      <c r="S81" s="30" t="s">
        <v>14</v>
      </c>
      <c r="T81" s="30">
        <v>0.5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</row>
    <row r="82" spans="1:25" ht="22.5" customHeight="1">
      <c r="A82" s="36"/>
      <c r="B82" s="31">
        <v>40869</v>
      </c>
      <c r="C82" s="30">
        <v>16.600000000000001</v>
      </c>
      <c r="D82" s="30">
        <v>35</v>
      </c>
      <c r="E82" s="30" t="s">
        <v>677</v>
      </c>
      <c r="F82" s="30" t="s">
        <v>120</v>
      </c>
      <c r="G82" s="30" t="s">
        <v>678</v>
      </c>
      <c r="H82" s="30">
        <v>0</v>
      </c>
      <c r="I82" s="30">
        <v>5</v>
      </c>
      <c r="J82" s="30">
        <v>0</v>
      </c>
      <c r="K82" s="30">
        <v>0</v>
      </c>
      <c r="L82" s="30" t="s">
        <v>66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 t="s">
        <v>38</v>
      </c>
      <c r="S82" s="30" t="s">
        <v>14</v>
      </c>
      <c r="T82" s="30">
        <v>0.5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</row>
    <row r="83" spans="1:25" ht="22.5" customHeight="1">
      <c r="A83" s="36"/>
      <c r="B83" s="31">
        <v>37425</v>
      </c>
      <c r="C83" s="30">
        <v>16.2</v>
      </c>
      <c r="D83" s="30">
        <v>68</v>
      </c>
      <c r="E83" s="30" t="s">
        <v>715</v>
      </c>
      <c r="F83" s="30" t="s">
        <v>120</v>
      </c>
      <c r="G83" s="30" t="s">
        <v>361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 t="s">
        <v>38</v>
      </c>
      <c r="S83" s="30" t="s">
        <v>14</v>
      </c>
      <c r="T83" s="30">
        <v>0.5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</row>
    <row r="84" spans="1:25" ht="22.5" customHeight="1">
      <c r="A84" s="36"/>
      <c r="B84" s="31">
        <v>38869</v>
      </c>
      <c r="C84" s="30">
        <v>16.8</v>
      </c>
      <c r="D84" s="30">
        <v>105</v>
      </c>
      <c r="E84" s="30" t="s">
        <v>758</v>
      </c>
      <c r="F84" s="30" t="s">
        <v>348</v>
      </c>
      <c r="G84" s="30" t="s">
        <v>318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 t="s">
        <v>38</v>
      </c>
      <c r="S84" s="30" t="s">
        <v>14</v>
      </c>
      <c r="T84" s="30">
        <v>0.5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</row>
    <row r="85" spans="1:25" ht="22.5" customHeight="1">
      <c r="A85" s="36">
        <v>0.4</v>
      </c>
      <c r="B85" s="31">
        <v>40865</v>
      </c>
      <c r="C85" s="30">
        <v>11</v>
      </c>
      <c r="D85" s="30">
        <v>77</v>
      </c>
      <c r="E85" s="30" t="s">
        <v>336</v>
      </c>
      <c r="F85" s="30" t="s">
        <v>89</v>
      </c>
      <c r="G85" s="30" t="s">
        <v>98</v>
      </c>
      <c r="H85" s="30">
        <v>0</v>
      </c>
      <c r="I85" s="30">
        <v>0</v>
      </c>
      <c r="J85" s="30">
        <v>0</v>
      </c>
      <c r="K85" s="30">
        <v>0</v>
      </c>
      <c r="L85" s="30">
        <v>2</v>
      </c>
      <c r="M85" s="30">
        <v>7</v>
      </c>
      <c r="N85" s="30">
        <v>0</v>
      </c>
      <c r="O85" s="30">
        <v>0</v>
      </c>
      <c r="P85" s="30">
        <v>0</v>
      </c>
      <c r="Q85" s="30">
        <v>0</v>
      </c>
      <c r="R85" s="30" t="s">
        <v>38</v>
      </c>
      <c r="S85" s="30" t="s">
        <v>14</v>
      </c>
      <c r="T85" s="30">
        <v>0</v>
      </c>
      <c r="U85" s="30">
        <v>0</v>
      </c>
      <c r="V85" s="30">
        <v>0.4</v>
      </c>
      <c r="W85" s="30">
        <v>0</v>
      </c>
      <c r="X85" s="30">
        <v>0</v>
      </c>
      <c r="Y85" s="30">
        <v>0</v>
      </c>
    </row>
    <row r="86" spans="1:25" ht="22.5" customHeight="1">
      <c r="A86" s="36">
        <v>0</v>
      </c>
      <c r="B86" s="30" t="s">
        <v>66</v>
      </c>
      <c r="C86" s="30">
        <v>0</v>
      </c>
      <c r="D86" s="30">
        <v>32</v>
      </c>
      <c r="E86" s="30" t="s">
        <v>674</v>
      </c>
      <c r="F86" s="30" t="s">
        <v>120</v>
      </c>
      <c r="G86" s="30" t="s">
        <v>81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 t="s">
        <v>38</v>
      </c>
      <c r="S86" s="30" t="s">
        <v>14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</row>
    <row r="87" spans="1:25" ht="22.5" customHeight="1">
      <c r="A87" s="36"/>
      <c r="B87" s="31">
        <v>40865</v>
      </c>
      <c r="C87" s="30">
        <v>11</v>
      </c>
      <c r="D87" s="30">
        <v>11</v>
      </c>
      <c r="E87" s="30" t="s">
        <v>651</v>
      </c>
      <c r="F87" s="30" t="s">
        <v>120</v>
      </c>
      <c r="G87" s="30" t="s">
        <v>102</v>
      </c>
      <c r="H87" s="30">
        <v>0</v>
      </c>
      <c r="I87" s="30">
        <v>0</v>
      </c>
      <c r="J87" s="30">
        <v>10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 t="s">
        <v>38</v>
      </c>
      <c r="S87" s="30" t="s">
        <v>14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</row>
    <row r="88" spans="1:25" ht="22.5" customHeight="1">
      <c r="A88" s="36"/>
      <c r="B88" s="31">
        <v>37412</v>
      </c>
      <c r="C88" s="30">
        <v>13.4</v>
      </c>
      <c r="D88" s="30">
        <v>56</v>
      </c>
      <c r="E88" s="30" t="s">
        <v>704</v>
      </c>
      <c r="F88" s="30" t="s">
        <v>110</v>
      </c>
      <c r="G88" s="30" t="s">
        <v>523</v>
      </c>
      <c r="H88" s="30">
        <v>0</v>
      </c>
      <c r="I88" s="30">
        <v>5</v>
      </c>
      <c r="J88" s="30">
        <v>0</v>
      </c>
      <c r="K88" s="30">
        <v>0</v>
      </c>
      <c r="L88" s="30" t="s">
        <v>66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 t="s">
        <v>38</v>
      </c>
      <c r="S88" s="30" t="s">
        <v>14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</row>
    <row r="89" spans="1:25" ht="22.5" customHeight="1">
      <c r="A89" s="36"/>
      <c r="B89" s="31">
        <v>39209</v>
      </c>
      <c r="C89" s="30">
        <v>0</v>
      </c>
      <c r="D89" s="30">
        <v>21</v>
      </c>
      <c r="E89" s="30" t="s">
        <v>662</v>
      </c>
      <c r="F89" s="30" t="s">
        <v>178</v>
      </c>
      <c r="G89" s="30" t="s">
        <v>90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 t="s">
        <v>38</v>
      </c>
      <c r="S89" s="30" t="s">
        <v>14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</row>
    <row r="90" spans="1:25" ht="22.5" customHeight="1">
      <c r="A90" s="36"/>
      <c r="B90" s="31">
        <v>42062</v>
      </c>
      <c r="C90" s="30">
        <v>12</v>
      </c>
      <c r="D90" s="30">
        <v>81</v>
      </c>
      <c r="E90" s="30" t="s">
        <v>729</v>
      </c>
      <c r="F90" s="30" t="s">
        <v>160</v>
      </c>
      <c r="G90" s="30" t="s">
        <v>142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 t="s">
        <v>38</v>
      </c>
      <c r="S90" s="30" t="s">
        <v>14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</row>
    <row r="91" spans="1:25" ht="22.5" customHeight="1">
      <c r="A91" s="36"/>
      <c r="B91" s="30"/>
      <c r="C91" s="30"/>
      <c r="D91" s="30">
        <v>106</v>
      </c>
      <c r="E91" s="30" t="s">
        <v>759</v>
      </c>
      <c r="F91" s="30" t="s">
        <v>760</v>
      </c>
      <c r="G91" s="30" t="s">
        <v>93</v>
      </c>
      <c r="H91" s="30">
        <v>0</v>
      </c>
      <c r="I91" s="30">
        <v>0</v>
      </c>
      <c r="J91" s="30">
        <v>25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 t="s">
        <v>38</v>
      </c>
      <c r="S91" s="30" t="s">
        <v>14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</row>
    <row r="92" spans="1:25" ht="22.5" customHeight="1">
      <c r="A92" s="36"/>
      <c r="B92" s="30"/>
      <c r="C92" s="30">
        <v>11</v>
      </c>
      <c r="D92" s="30">
        <v>39</v>
      </c>
      <c r="E92" s="30" t="s">
        <v>683</v>
      </c>
      <c r="F92" s="30" t="s">
        <v>684</v>
      </c>
      <c r="G92" s="30" t="s">
        <v>685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 t="s">
        <v>38</v>
      </c>
      <c r="S92" s="30" t="s">
        <v>14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</row>
    <row r="93" spans="1:25" ht="22.5" customHeight="1">
      <c r="A93" s="36"/>
      <c r="B93" s="30"/>
      <c r="C93" s="30"/>
      <c r="D93" s="30">
        <v>103</v>
      </c>
      <c r="E93" s="30" t="s">
        <v>756</v>
      </c>
      <c r="F93" s="30" t="s">
        <v>89</v>
      </c>
      <c r="G93" s="30" t="s">
        <v>361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 t="s">
        <v>38</v>
      </c>
      <c r="S93" s="30" t="s">
        <v>14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</row>
    <row r="94" spans="1:25" ht="22.5" customHeight="1">
      <c r="A94" s="36"/>
      <c r="B94" s="30"/>
      <c r="C94" s="30">
        <v>10</v>
      </c>
      <c r="D94" s="30">
        <v>82</v>
      </c>
      <c r="E94" s="30" t="s">
        <v>730</v>
      </c>
      <c r="F94" s="30" t="s">
        <v>731</v>
      </c>
      <c r="G94" s="30" t="s">
        <v>90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 t="s">
        <v>38</v>
      </c>
      <c r="S94" s="30" t="s">
        <v>14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</row>
    <row r="95" spans="1:25" ht="22.5" customHeight="1">
      <c r="A95" s="36"/>
      <c r="B95" s="30"/>
      <c r="C95" s="30"/>
      <c r="D95" s="30">
        <v>90</v>
      </c>
      <c r="E95" s="30" t="s">
        <v>411</v>
      </c>
      <c r="F95" s="30" t="s">
        <v>743</v>
      </c>
      <c r="G95" s="30" t="s">
        <v>81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 t="s">
        <v>38</v>
      </c>
      <c r="S95" s="30" t="s">
        <v>14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</row>
    <row r="96" spans="1:25" ht="22.5" customHeight="1">
      <c r="A96" s="36"/>
      <c r="B96" s="30"/>
      <c r="C96" s="30"/>
      <c r="D96" s="30">
        <v>91</v>
      </c>
      <c r="E96" s="30" t="s">
        <v>744</v>
      </c>
      <c r="F96" s="30" t="s">
        <v>745</v>
      </c>
      <c r="G96" s="30" t="s">
        <v>290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 t="s">
        <v>38</v>
      </c>
      <c r="S96" s="30" t="s">
        <v>14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</row>
    <row r="97" spans="1:25" ht="22.5" customHeight="1">
      <c r="A97" s="36"/>
      <c r="B97" s="30"/>
      <c r="C97" s="30"/>
      <c r="D97" s="30">
        <v>107</v>
      </c>
      <c r="E97" s="30" t="s">
        <v>761</v>
      </c>
      <c r="F97" s="30" t="s">
        <v>120</v>
      </c>
      <c r="G97" s="30" t="s">
        <v>523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 t="s">
        <v>38</v>
      </c>
      <c r="S97" s="30" t="s">
        <v>14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</row>
    <row r="98" spans="1:25" ht="22.5" customHeight="1">
      <c r="A98" s="36"/>
      <c r="B98" s="31">
        <v>36916</v>
      </c>
      <c r="C98" s="30">
        <v>10</v>
      </c>
      <c r="D98" s="30">
        <v>36</v>
      </c>
      <c r="E98" s="30" t="s">
        <v>679</v>
      </c>
      <c r="F98" s="30" t="s">
        <v>236</v>
      </c>
      <c r="G98" s="30" t="s">
        <v>98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 t="s">
        <v>38</v>
      </c>
      <c r="S98" s="30" t="s">
        <v>14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</row>
    <row r="99" spans="1:25" ht="22.5" customHeight="1">
      <c r="A99" s="36"/>
      <c r="B99" s="31">
        <v>33408</v>
      </c>
      <c r="C99" s="30">
        <v>15.7</v>
      </c>
      <c r="D99" s="30">
        <v>44</v>
      </c>
      <c r="E99" s="30" t="s">
        <v>690</v>
      </c>
      <c r="F99" s="30" t="s">
        <v>210</v>
      </c>
      <c r="G99" s="30" t="s">
        <v>264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 t="s">
        <v>38</v>
      </c>
      <c r="S99" s="30" t="s">
        <v>14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</row>
    <row r="100" spans="1:25" ht="22.5" customHeight="1">
      <c r="A100" s="36"/>
      <c r="B100" s="31">
        <v>37084</v>
      </c>
      <c r="C100" s="30">
        <v>11</v>
      </c>
      <c r="D100" s="30">
        <v>45</v>
      </c>
      <c r="E100" s="30" t="s">
        <v>691</v>
      </c>
      <c r="F100" s="30" t="s">
        <v>89</v>
      </c>
      <c r="G100" s="30" t="s">
        <v>692</v>
      </c>
      <c r="H100" s="30">
        <v>0</v>
      </c>
      <c r="I100" s="30">
        <v>5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 t="s">
        <v>38</v>
      </c>
      <c r="S100" s="30" t="s">
        <v>14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</row>
    <row r="101" spans="1:25" ht="22.5" customHeight="1">
      <c r="A101" s="36"/>
      <c r="B101" s="31">
        <v>39674</v>
      </c>
      <c r="C101" s="30">
        <v>10</v>
      </c>
      <c r="D101" s="30">
        <v>61</v>
      </c>
      <c r="E101" s="30" t="s">
        <v>708</v>
      </c>
      <c r="F101" s="30" t="s">
        <v>200</v>
      </c>
      <c r="G101" s="30" t="s">
        <v>709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 t="s">
        <v>38</v>
      </c>
      <c r="S101" s="30" t="s">
        <v>14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</row>
    <row r="102" spans="1:25" ht="22.5" customHeight="1">
      <c r="A102" s="36"/>
      <c r="B102" s="31">
        <v>40056</v>
      </c>
      <c r="C102" s="30">
        <v>10</v>
      </c>
      <c r="D102" s="30">
        <v>86</v>
      </c>
      <c r="E102" s="30" t="s">
        <v>738</v>
      </c>
      <c r="F102" s="30" t="s">
        <v>244</v>
      </c>
      <c r="G102" s="30" t="s">
        <v>155</v>
      </c>
      <c r="H102" s="30">
        <v>0</v>
      </c>
      <c r="I102" s="30">
        <v>4</v>
      </c>
      <c r="J102" s="30">
        <v>14</v>
      </c>
      <c r="K102" s="30">
        <v>0</v>
      </c>
      <c r="L102" s="30" t="s">
        <v>66</v>
      </c>
      <c r="M102" s="30" t="s">
        <v>66</v>
      </c>
      <c r="N102" s="30">
        <v>0</v>
      </c>
      <c r="O102" s="30">
        <v>0</v>
      </c>
      <c r="P102" s="30">
        <v>0</v>
      </c>
      <c r="Q102" s="30">
        <v>0</v>
      </c>
      <c r="R102" s="30" t="s">
        <v>38</v>
      </c>
      <c r="S102" s="30" t="s">
        <v>14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13</vt:i4>
      </vt:variant>
    </vt:vector>
  </HeadingPairs>
  <TitlesOfParts>
    <vt:vector size="24" baseType="lpstr">
      <vt:lpstr>Τιμές</vt:lpstr>
      <vt:lpstr>ΠΕ 21-26</vt:lpstr>
      <vt:lpstr>ΠΕ 22</vt:lpstr>
      <vt:lpstr>ΠΕ23</vt:lpstr>
      <vt:lpstr>ΠΕ 25</vt:lpstr>
      <vt:lpstr>ΠΕ 28</vt:lpstr>
      <vt:lpstr>ΠΕ 29</vt:lpstr>
      <vt:lpstr>ΠΕ 30</vt:lpstr>
      <vt:lpstr> ΕΒΠ</vt:lpstr>
      <vt:lpstr>ΑΠΟΡΡΙΠΤΕΟΙ ΕΒΠ</vt:lpstr>
      <vt:lpstr>ΑΠΟΡΡΙΠΤΕΟΙ ΕΕΠ</vt:lpstr>
      <vt:lpstr>NAI_OXI</vt:lpstr>
      <vt:lpstr>ΑΔΤ_ΔΙΑΒΑΤΗΡΙΟ</vt:lpstr>
      <vt:lpstr>ΑΠΑΙΤΕΙΤΑΙ_ΔΕΝ_ΑΠΑΙΤΕΙΤΑΙ</vt:lpstr>
      <vt:lpstr>ΑΠΑΙΤΟΥΜΕΝΟΣ_ΤΙΤΛΟΣ</vt:lpstr>
      <vt:lpstr>ΔΕΝ_ΑΠΑΙΤΕΙΤΑΙ</vt:lpstr>
      <vt:lpstr>ΕΙΔΙΚΟΤΗΤΑ_ΕΒΠ</vt:lpstr>
      <vt:lpstr>ΕΙΔΙΚΟΤΗΤΑ_ΕΕΠ</vt:lpstr>
      <vt:lpstr>ΚΑΤΗΓΟΡΙΑ_ΠΙΝΑΚΑ</vt:lpstr>
      <vt:lpstr>ΚΑΤΗΓΟΡΙΑ_ΠΤΥΧΙΟΥ</vt:lpstr>
      <vt:lpstr>ΚΛΑΔΟΣ_ΕΕΠ</vt:lpstr>
      <vt:lpstr>ΠΑΙΔΑΓΩΓΙΚΗ_ΕΠΑΡΚΕΙΑ</vt:lpstr>
      <vt:lpstr>ΠΟΛΥΤΕΚΝΟΣ_ΤΡΙΤΕΚΝΟΣ</vt:lpstr>
      <vt:lpstr>ΠΟΛΥΤΕΝΟΣ_ΤΡΙΤΕΚΝΟΣ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apanagopoulos</dc:creator>
  <cp:lastModifiedBy>user3</cp:lastModifiedBy>
  <cp:lastPrinted>2016-09-02T09:41:07Z</cp:lastPrinted>
  <dcterms:created xsi:type="dcterms:W3CDTF">2016-07-15T07:50:33Z</dcterms:created>
  <dcterms:modified xsi:type="dcterms:W3CDTF">2016-09-02T11:56:04Z</dcterms:modified>
</cp:coreProperties>
</file>